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<sst xmlns="http://schemas.openxmlformats.org/spreadsheetml/2006/main" count="38" uniqueCount="38">
  <si>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</si>
  <si>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</si>
  <si>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</si>
  <si>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</si>
  <si>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</si>
  <si>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</si>
  <si>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</si>
  <si>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</si>
  <si>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</si>
  <si>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</si>
  <si>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</si>
  <si>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</si>
  <si>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</si>
  <si>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</si>
  <si>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</si>
  <si>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</si>
  <si>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</si>
  <si>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</si>
  <si>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гор.напиток</t>
  </si>
  <si>
    <t xml:space="preserve">кофейный напиток</t>
  </si>
  <si>
    <t>хлеб</t>
  </si>
  <si>
    <t xml:space="preserve">бутерброд с маслом и сыром</t>
  </si>
  <si>
    <t>55</t>
  </si>
  <si>
    <t xml:space="preserve">Завтрак 2</t>
  </si>
  <si>
    <t>фрукты</t>
  </si>
  <si>
    <t>Обед</t>
  </si>
  <si>
    <t>закуска</t>
  </si>
  <si>
    <t xml:space="preserve">салат из белокочанной капусты с морковью</t>
  </si>
  <si>
    <t xml:space="preserve">1 блюдо</t>
  </si>
  <si>
    <t xml:space="preserve">суп гороховый с мясом, с гренками</t>
  </si>
  <si>
    <t>250/15/5</t>
  </si>
  <si>
    <t xml:space="preserve">2 блюдо</t>
  </si>
  <si>
    <t xml:space="preserve">жаркое по-домашнему</t>
  </si>
  <si>
    <t>гарнир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</si>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</sst>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12" activeCellId="0" sqref="M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188</v>
      </c>
      <c r="H4" s="13">
        <v>14</v>
      </c>
      <c r="I4" s="13">
        <v>13.9</v>
      </c>
      <c r="J4" s="15">
        <v>1.8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101</v>
      </c>
      <c r="H5" s="20">
        <v>3.2000000000000002</v>
      </c>
      <c r="I5" s="20">
        <v>2.7000000000000002</v>
      </c>
      <c r="J5" s="22">
        <v>15.9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147</v>
      </c>
      <c r="H6" s="20">
        <v>4.2999999999999998</v>
      </c>
      <c r="I6" s="20">
        <v>9.6999999999999993</v>
      </c>
      <c r="J6" s="22">
        <v>10.699999999999999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200</v>
      </c>
      <c r="F9" s="39"/>
      <c r="G9" s="38">
        <v>162</v>
      </c>
      <c r="H9" s="38">
        <v>1.3</v>
      </c>
      <c r="I9" s="38">
        <v>0.69999999999999996</v>
      </c>
      <c r="J9" s="40">
        <v>37.5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 ht="30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90</v>
      </c>
      <c r="H12" s="38">
        <v>1.6000000000000001</v>
      </c>
      <c r="I12" s="38">
        <v>5</v>
      </c>
      <c r="J12" s="40">
        <v>9.6999999999999993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122</v>
      </c>
      <c r="H13" s="20">
        <v>5.2999999999999998</v>
      </c>
      <c r="I13" s="20">
        <v>5.7999999999999998</v>
      </c>
      <c r="J13" s="22">
        <v>12.199999999999999</v>
      </c>
    </row>
    <row r="14">
      <c r="A14" s="16"/>
      <c r="B14" s="17" t="s">
        <v>31</v>
      </c>
      <c r="C14" s="18">
        <v>3</v>
      </c>
      <c r="D14" s="19" t="s">
        <v>32</v>
      </c>
      <c r="E14" s="20">
        <v>250</v>
      </c>
      <c r="F14" s="21"/>
      <c r="G14" s="20">
        <v>226</v>
      </c>
      <c r="H14" s="20">
        <v>12.4</v>
      </c>
      <c r="I14" s="20">
        <v>12.6</v>
      </c>
      <c r="J14" s="22">
        <v>15.800000000000001</v>
      </c>
    </row>
    <row r="15">
      <c r="A15" s="16"/>
      <c r="B15" s="17" t="s">
        <v>33</v>
      </c>
      <c r="C15" s="18">
        <v>4</v>
      </c>
      <c r="D15" s="19"/>
      <c r="E15" s="20">
        <v>180</v>
      </c>
      <c r="F15" s="21"/>
      <c r="G15" s="20"/>
      <c r="H15" s="20"/>
      <c r="I15" s="20"/>
      <c r="J15" s="22"/>
    </row>
    <row r="16">
      <c r="A16" s="16"/>
      <c r="B16" s="17" t="s">
        <v>34</v>
      </c>
      <c r="C16" s="18">
        <v>5</v>
      </c>
      <c r="D16" s="19" t="s">
        <v>35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36</v>
      </c>
      <c r="C17" s="18">
        <v>6</v>
      </c>
      <c r="D17" s="19" t="s">
        <v>37</v>
      </c>
      <c r="E17" s="20">
        <v>50</v>
      </c>
      <c r="F17" s="21"/>
      <c r="G17" s="20">
        <v>97</v>
      </c>
      <c r="H17" s="20">
        <v>1</v>
      </c>
      <c r="I17" s="20">
        <v>0.5</v>
      </c>
      <c r="J17" s="22">
        <v>22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1210</v>
      </c>
      <c r="H19" s="48">
        <f>H4+H5+H6+H7+H8+H9+H10+H11+H12+H13+H14+H15+H16+H17+H18</f>
        <v>43.600000000000001</v>
      </c>
      <c r="I19" s="48">
        <f>I4+I5+I6+I7+I8+I9+I10+I11+I12+I13+I14+I15+I16+I17+I18</f>
        <v>50.899999999999999</v>
      </c>
      <c r="J19" s="49">
        <f>J4+J5+J6+J7+J8+J9+J10+J11+J12+J13+J14+J15+J16+J17+J18</f>
        <v>144.40000000000001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2024-06-14T08:54:52Z</dcterms:modified>
</cp:coreProperties>
</file>