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AFB2F906-CF31-4DA6-AC4F-BD56AE0A2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<sst xmlns="http://schemas.openxmlformats.org/spreadsheetml/2006/main" count="49" uniqueCount="44">
  <si>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</si>
  <si>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</si>
  <si>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</si>
  <si>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</si>
  <si>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</si>
  <si>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</si>
  <si>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</si>
  <si>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</si>
  <si>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</si>
  <si>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</si>
  <si>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</si>
  <si>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</si>
  <si>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</si>
  <si>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</si>
  <si>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</si>
  <si>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</si>
  <si>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</si>
  <si>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</si>
  <si>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</si>
  <si>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</si>
  <si>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</si>
  <si>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</si>
  <si>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</si>
  <si>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</si>
  <si>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</si>
  <si>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</si>
  <si>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</si>
  <si>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</si>
  <si>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</si>
  <si>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Суп гороховый на мясном бульоне с гренками</t>
  </si>
  <si>
    <t>Жаркое по - домашнему</t>
  </si>
  <si>
    <t>Чай с сахаром</t>
  </si>
  <si>
    <t>180/20</t>
  </si>
  <si>
    <t xml:space="preserve">Бутерброд с маслом </t>
  </si>
  <si>
    <t>Кофейный напиток</t>
  </si>
  <si>
    <t>Фрукт</t>
  </si>
  <si>
    <t>Ватрушка с джемом</t>
  </si>
  <si>
    <t>Каша из овсяных хлопьев "Геркулес" жидкая</t>
  </si>
  <si>
    <t>20/10</t>
  </si>
  <si>
    <t>Салат из моркови и яблок</t>
  </si>
  <si>
    <t>Винегрет овощной</t>
  </si>
  <si>
    <t>Суфле рыбное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</si>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</sst>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L22" sqref="L22: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45400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37</v>
      </c>
      <c r="E4" s="38">
        <v>200</v>
      </c>
      <c r="F4" s="37"/>
      <c r="G4" s="38">
        <v>203</v>
      </c>
      <c r="H4" s="38">
        <v>7.5</v>
      </c>
      <c r="I4" s="38">
        <v>7.7</v>
      </c>
      <c r="J4" s="39">
        <v>26</v>
      </c>
    </row>
    <row r="5" spans="1:10" x14ac:dyDescent="0.25">
      <c r="A5" s="7"/>
      <c r="B5" s="1" t="s">
        <v>11</v>
      </c>
      <c r="C5" s="2">
        <v>2</v>
      </c>
      <c r="D5" s="18" t="s">
        <v>34</v>
      </c>
      <c r="E5" s="41">
        <v>200</v>
      </c>
      <c r="F5" s="40"/>
      <c r="G5" s="41">
        <v>101</v>
      </c>
      <c r="H5" s="41">
        <v>3.2</v>
      </c>
      <c r="I5" s="41">
        <v>2.7</v>
      </c>
      <c r="J5" s="42">
        <v>15.9</v>
      </c>
    </row>
    <row r="6" spans="1:10" x14ac:dyDescent="0.25">
      <c r="A6" s="7"/>
      <c r="B6" s="1" t="s">
        <v>20</v>
      </c>
      <c r="C6" s="2">
        <v>3</v>
      </c>
      <c r="D6" s="18" t="s">
        <v>33</v>
      </c>
      <c r="E6" s="61" t="s">
        <v>38</v>
      </c>
      <c r="F6" s="40"/>
      <c r="G6" s="41">
        <v>111</v>
      </c>
      <c r="H6" s="41">
        <v>1.8</v>
      </c>
      <c r="I6" s="41">
        <v>7.1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35</v>
      </c>
      <c r="E9" s="49">
        <v>130</v>
      </c>
      <c r="F9" s="48"/>
      <c r="G9" s="49">
        <v>91</v>
      </c>
      <c r="H9" s="49">
        <v>1.5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39</v>
      </c>
      <c r="E12" s="49">
        <v>50</v>
      </c>
      <c r="F12" s="48"/>
      <c r="G12" s="49">
        <v>63</v>
      </c>
      <c r="H12" s="49">
        <v>0.7</v>
      </c>
      <c r="I12" s="49">
        <v>4.0999999999999996</v>
      </c>
      <c r="J12" s="50">
        <v>5.7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29</v>
      </c>
      <c r="E13" s="41" t="s">
        <v>32</v>
      </c>
      <c r="F13" s="40"/>
      <c r="G13" s="41">
        <v>137</v>
      </c>
      <c r="H13" s="41">
        <v>4.4000000000000004</v>
      </c>
      <c r="I13" s="41">
        <v>3.1</v>
      </c>
      <c r="J13" s="42">
        <v>22.9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30</v>
      </c>
      <c r="E14" s="41">
        <v>200</v>
      </c>
      <c r="F14" s="40"/>
      <c r="G14" s="41">
        <v>251</v>
      </c>
      <c r="H14" s="41">
        <v>11.8</v>
      </c>
      <c r="I14" s="41">
        <v>12.5</v>
      </c>
      <c r="J14" s="42">
        <v>22.7</v>
      </c>
    </row>
    <row r="15" spans="1:10" ht="15" customHeight="1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ht="15" customHeight="1" x14ac:dyDescent="0.25">
      <c r="A16" s="7"/>
      <c r="B16" s="1" t="s">
        <v>18</v>
      </c>
      <c r="C16" s="2">
        <v>5</v>
      </c>
      <c r="D16" s="18" t="s">
        <v>42</v>
      </c>
      <c r="E16" s="41">
        <v>180</v>
      </c>
      <c r="F16" s="40"/>
      <c r="G16" s="41">
        <v>62</v>
      </c>
      <c r="H16" s="41">
        <v>0.3</v>
      </c>
      <c r="I16" s="41">
        <v>0</v>
      </c>
      <c r="J16" s="42">
        <v>15.2</v>
      </c>
    </row>
    <row r="17" spans="1:10" x14ac:dyDescent="0.25">
      <c r="A17" s="7"/>
      <c r="B17" s="1" t="s">
        <v>21</v>
      </c>
      <c r="C17" s="2">
        <v>6</v>
      </c>
      <c r="D17" s="18" t="s">
        <v>43</v>
      </c>
      <c r="E17" s="41">
        <v>20</v>
      </c>
      <c r="F17" s="40"/>
      <c r="G17" s="41">
        <v>39</v>
      </c>
      <c r="H17" s="41">
        <v>0.4</v>
      </c>
      <c r="I17" s="41">
        <v>0.2</v>
      </c>
      <c r="J17" s="42">
        <v>8.8000000000000007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36</v>
      </c>
      <c r="E19" s="56">
        <v>50</v>
      </c>
      <c r="F19" s="57"/>
      <c r="G19" s="56">
        <v>164</v>
      </c>
      <c r="H19" s="56">
        <v>1.9</v>
      </c>
      <c r="I19" s="54">
        <v>2.9</v>
      </c>
      <c r="J19" s="60">
        <v>32.5</v>
      </c>
    </row>
    <row r="20" spans="1:10" ht="15.75" thickBot="1" x14ac:dyDescent="0.3">
      <c r="A20" s="29"/>
      <c r="B20" s="9"/>
      <c r="C20" s="9">
        <v>2</v>
      </c>
      <c r="D20" s="19" t="s">
        <v>31</v>
      </c>
      <c r="E20" s="53">
        <v>180</v>
      </c>
      <c r="F20" s="22"/>
      <c r="G20" s="53">
        <v>43</v>
      </c>
      <c r="H20" s="53">
        <v>0.1</v>
      </c>
      <c r="I20" s="53">
        <v>0</v>
      </c>
      <c r="J20" s="59">
        <v>10.6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40</v>
      </c>
      <c r="E21" s="32">
        <v>130</v>
      </c>
      <c r="F21" s="32"/>
      <c r="G21" s="32">
        <v>109</v>
      </c>
      <c r="H21" s="32">
        <v>2.1</v>
      </c>
      <c r="I21" s="32">
        <v>5.2</v>
      </c>
      <c r="J21" s="32">
        <v>13.5</v>
      </c>
    </row>
    <row r="22" spans="1:10" x14ac:dyDescent="0.25">
      <c r="B22" s="1" t="s">
        <v>17</v>
      </c>
      <c r="C22" s="33">
        <v>2</v>
      </c>
      <c r="D22" s="33" t="s">
        <v>41</v>
      </c>
      <c r="E22" s="34">
        <v>80</v>
      </c>
      <c r="F22" s="34"/>
      <c r="G22" s="34">
        <v>154</v>
      </c>
      <c r="H22" s="34">
        <v>9.9</v>
      </c>
      <c r="I22" s="34">
        <v>9.1999999999999993</v>
      </c>
      <c r="J22" s="34">
        <v>7.8</v>
      </c>
    </row>
    <row r="23" spans="1:10" x14ac:dyDescent="0.25">
      <c r="B23" s="1" t="s">
        <v>11</v>
      </c>
      <c r="C23" s="33">
        <v>3</v>
      </c>
      <c r="D23" s="33" t="s">
        <v>31</v>
      </c>
      <c r="E23" s="34">
        <v>180</v>
      </c>
      <c r="F23" s="34"/>
      <c r="G23" s="34">
        <v>43</v>
      </c>
      <c r="H23" s="34">
        <v>0.1</v>
      </c>
      <c r="I23" s="34">
        <v>0</v>
      </c>
      <c r="J23" s="34">
        <v>10.6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1590</v>
      </c>
      <c r="H26" s="27">
        <f>SUM(H4:H25)</f>
        <v>45.900000000000006</v>
      </c>
      <c r="I26" s="27">
        <f>SUM(I4:I25)</f>
        <v>54.900000000000013</v>
      </c>
      <c r="J26" s="28">
        <f>SUM(J4:J25)</f>
        <v>227.50000000000003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2024-04-17T05:12:46Z</dcterms:modified>
</cp:coreProperties>
</file>