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CE2EDCCE-1158-49B0-8E8C-D8350DF13CC6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<sst xmlns="http://schemas.openxmlformats.org/spreadsheetml/2006/main" count="42" uniqueCount="42">
  <si>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</si>
  <si>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</si>
  <si>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</si>
  <si>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</si>
  <si>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</si>
  <si>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</si>
  <si>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</si>
  <si>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</si>
  <si>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</si>
  <si>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</si>
  <si>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</si>
  <si>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</si>
  <si>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</si>
  <si>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</si>
  <si>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</si>
  <si>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</si>
  <si>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</si>
  <si>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</si>
  <si>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</si>
  <si>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</si>
  <si>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</si>
  <si>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</si>
  <si>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</si>
  <si>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</si>
  <si>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</si>
  <si>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</si>
  <si>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</si>
  <si>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</si>
  <si>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</si>
  <si>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</si>
  <si>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</si>
  <si>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</si>
  <si>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05.04.2024</t>
  </si>
  <si>
    <t>Каша гречневая молочная жидкая с маслом</t>
  </si>
  <si>
    <t>Кофейный напиток на сгущенном молоке</t>
  </si>
  <si>
    <t>Йогурт</t>
  </si>
  <si>
    <t>Овощи свежие (огурцы)</t>
  </si>
  <si>
    <t>Борщ из свежей капусты с картофелем, со сметаной, с мясом</t>
  </si>
  <si>
    <t>250/5/10</t>
  </si>
  <si>
    <t>Бедро или грудка куриные запеченные "Домашние"</t>
  </si>
  <si>
    <t>Рагу овощное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</si>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</sst>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31</v>
      </c>
      <c r="F4" s="10"/>
      <c r="G4" s="9">
        <v>202</v>
      </c>
      <c r="H4" s="9">
        <v>6.5</v>
      </c>
      <c r="I4" s="9">
        <v>6.1</v>
      </c>
      <c r="J4" s="11">
        <v>30.2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35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10.5</v>
      </c>
      <c r="H12" s="34">
        <v>0.6</v>
      </c>
      <c r="I12" s="34">
        <v>0.1</v>
      </c>
      <c r="J12" s="36">
        <v>1.8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118</v>
      </c>
      <c r="H13" s="16">
        <v>4.4000000000000004</v>
      </c>
      <c r="I13" s="16">
        <v>5.5</v>
      </c>
      <c r="J13" s="18">
        <v>12.7</v>
      </c>
    </row>
    <row r="14" spans="1:10" ht="30" x14ac:dyDescent="0.25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174.2</v>
      </c>
      <c r="H14" s="16">
        <v>14.6</v>
      </c>
      <c r="I14" s="16">
        <v>12.6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161.80000000000001</v>
      </c>
      <c r="H15" s="16">
        <v>3.5</v>
      </c>
      <c r="I15" s="16">
        <v>9.4</v>
      </c>
      <c r="J15" s="18">
        <v>15.8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1178.2</v>
      </c>
      <c r="H19" s="44">
        <f>H4+H5+H6+H7+H8+H9+H10+H11+H12+H13+H14+H15+H16+H17+H18</f>
        <v>39.5</v>
      </c>
      <c r="I19" s="44">
        <f>I4+I5+I6+I7+I8+I9+I10+I11+I12+I13+I14+I15+I16+I17+I18</f>
        <v>51.3</v>
      </c>
      <c r="J19" s="45">
        <f>J4+J5+J6+J7+J8+J9+J10+J11+J12+J13+J14+J15+J16+J17+J18</f>
        <v>152.80000000000001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2024-04-04T06:57:22Z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