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30752723-B0BF-4CE4-81C6-50240E316905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<sst xmlns="http://schemas.openxmlformats.org/spreadsheetml/2006/main" count="41" uniqueCount="41">
  <si>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</si>
  <si>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</si>
  <si>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</si>
  <si>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</si>
  <si>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</si>
  <si>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</si>
  <si>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</si>
  <si>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</si>
  <si>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</si>
  <si>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</si>
  <si>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</si>
  <si>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</si>
  <si>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</si>
  <si>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</si>
  <si>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</si>
  <si>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</si>
  <si>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</si>
  <si>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</si>
  <si>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</si>
  <si>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</si>
  <si>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</si>
  <si>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</si>
  <si>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</si>
  <si>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</si>
  <si>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</si>
  <si>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</si>
  <si>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</si>
  <si>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</si>
  <si>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</si>
  <si>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</si>
  <si>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</si>
  <si>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250/10</t>
  </si>
  <si>
    <t>22.03.2024</t>
  </si>
  <si>
    <t>Суп молочный с крупой</t>
  </si>
  <si>
    <t>Кофейный напиток на сгущенном молоке</t>
  </si>
  <si>
    <t>Фрукты</t>
  </si>
  <si>
    <t>Салат из свежих помидоров</t>
  </si>
  <si>
    <t>Суп из овощей с яйцом и мясом</t>
  </si>
  <si>
    <t>Курица запеченная в сметанном соусе</t>
  </si>
  <si>
    <t xml:space="preserve">Картофельотварной с маслом 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</si>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</sst>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32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33</v>
      </c>
      <c r="E4" s="9">
        <v>250</v>
      </c>
      <c r="F4" s="10"/>
      <c r="G4" s="9">
        <v>191</v>
      </c>
      <c r="H4" s="9">
        <v>6.3</v>
      </c>
      <c r="I4" s="9">
        <v>7.7</v>
      </c>
      <c r="J4" s="11">
        <v>24.2</v>
      </c>
    </row>
    <row r="5" spans="1:10" x14ac:dyDescent="0.25">
      <c r="A5" s="12"/>
      <c r="B5" s="13" t="s">
        <v>17</v>
      </c>
      <c r="C5" s="14">
        <v>2</v>
      </c>
      <c r="D5" s="15" t="s">
        <v>34</v>
      </c>
      <c r="E5" s="16">
        <v>200</v>
      </c>
      <c r="F5" s="17"/>
      <c r="G5" s="16">
        <v>93</v>
      </c>
      <c r="H5" s="16">
        <v>1.9</v>
      </c>
      <c r="I5" s="16">
        <v>2.2999999999999998</v>
      </c>
      <c r="J5" s="18">
        <v>16.2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35</v>
      </c>
      <c r="E9" s="34">
        <v>130</v>
      </c>
      <c r="F9" s="35"/>
      <c r="G9" s="34">
        <v>86.5</v>
      </c>
      <c r="H9" s="34">
        <v>0.6</v>
      </c>
      <c r="I9" s="34">
        <v>0.5</v>
      </c>
      <c r="J9" s="36">
        <v>19.899999999999999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51.1</v>
      </c>
      <c r="H12" s="34">
        <v>0.8</v>
      </c>
      <c r="I12" s="34">
        <v>4.0999999999999996</v>
      </c>
      <c r="J12" s="36">
        <v>2.8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31</v>
      </c>
      <c r="F13" s="17"/>
      <c r="G13" s="16">
        <v>116</v>
      </c>
      <c r="H13" s="16">
        <v>5.3</v>
      </c>
      <c r="I13" s="16">
        <v>5.5</v>
      </c>
      <c r="J13" s="18">
        <v>11.2</v>
      </c>
    </row>
    <row r="14" spans="1:10" x14ac:dyDescent="0.25">
      <c r="A14" s="12"/>
      <c r="B14" s="13" t="s">
        <v>23</v>
      </c>
      <c r="C14" s="14">
        <v>3</v>
      </c>
      <c r="D14" s="15" t="s">
        <v>38</v>
      </c>
      <c r="E14" s="16">
        <v>100</v>
      </c>
      <c r="F14" s="17" t="s">
        <v>28</v>
      </c>
      <c r="G14" s="16">
        <v>184</v>
      </c>
      <c r="H14" s="16">
        <v>19.3</v>
      </c>
      <c r="I14" s="16">
        <v>10.9</v>
      </c>
      <c r="J14" s="18">
        <v>2.2000000000000002</v>
      </c>
    </row>
    <row r="15" spans="1:10" x14ac:dyDescent="0.25">
      <c r="A15" s="12"/>
      <c r="B15" s="13" t="s">
        <v>24</v>
      </c>
      <c r="C15" s="14">
        <v>4</v>
      </c>
      <c r="D15" s="15" t="s">
        <v>39</v>
      </c>
      <c r="E15" s="16">
        <v>180</v>
      </c>
      <c r="F15" s="17"/>
      <c r="G15" s="16">
        <v>140</v>
      </c>
      <c r="H15" s="16">
        <v>3.1</v>
      </c>
      <c r="I15" s="16">
        <v>3.3</v>
      </c>
      <c r="J15" s="18">
        <v>24.5</v>
      </c>
    </row>
    <row r="16" spans="1:10" x14ac:dyDescent="0.25">
      <c r="A16" s="12"/>
      <c r="B16" s="13" t="s">
        <v>25</v>
      </c>
      <c r="C16" s="14">
        <v>5</v>
      </c>
      <c r="D16" s="15" t="s">
        <v>40</v>
      </c>
      <c r="E16" s="16">
        <v>200</v>
      </c>
      <c r="F16" s="17"/>
      <c r="G16" s="16">
        <v>138</v>
      </c>
      <c r="H16" s="16">
        <v>0.5</v>
      </c>
      <c r="I16" s="16">
        <v>0</v>
      </c>
      <c r="J16" s="18">
        <v>34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1212.8</v>
      </c>
      <c r="H19" s="44">
        <f>H4+H5+H6+H7+H8+H9+H10+H11+H12+H13+H14+H15+H16+H17+H18</f>
        <v>41.800000000000004</v>
      </c>
      <c r="I19" s="44">
        <f>I4+I5+I6+I7+I8+I9+I10+I11+I12+I13+I14+I15+I16+I17+I18</f>
        <v>42.099999999999994</v>
      </c>
      <c r="J19" s="45">
        <f>J4+J5+J6+J7+J8+J9+J10+J11+J12+J13+J14+J15+J16+J17+J18</f>
        <v>167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2024-03-20T07:04:30Z</cp:lastPrinted>
  <dcterms:created xsi:type="dcterms:W3CDTF">2015-06-05T18:19:34Z</dcterms:created>
  <dcterms:modified xsi:type="dcterms:W3CDTF">2024-03-21T07:25:10Z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