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030C3D5C-4414-4194-9814-467304629FFB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<sst xmlns="http://schemas.openxmlformats.org/spreadsheetml/2006/main" count="40" uniqueCount="40">
  <si>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</si>
  <si>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</si>
  <si>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</si>
  <si>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</si>
  <si>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</si>
  <si>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</si>
  <si>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</si>
  <si>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</si>
  <si>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</si>
  <si>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</si>
  <si>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</si>
  <si>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</si>
  <si>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</si>
  <si>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</si>
  <si>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</si>
  <si>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</si>
  <si>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</si>
  <si>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</si>
  <si>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</si>
  <si>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</si>
  <si>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</si>
  <si>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</si>
  <si>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</si>
  <si>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</si>
  <si>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</si>
  <si>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</si>
  <si>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</si>
  <si>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пшеничная</t>
  </si>
  <si>
    <t>Фрукт</t>
  </si>
  <si>
    <t>250/10/5</t>
  </si>
  <si>
    <t>22.02.2024</t>
  </si>
  <si>
    <t>Суфле "Чизкейк" (творожное с печеньем) с молоком сгущенным</t>
  </si>
  <si>
    <t>Какао с молоком</t>
  </si>
  <si>
    <t>Бутеброд с маслом</t>
  </si>
  <si>
    <t>30/10</t>
  </si>
  <si>
    <t>Салат из моркови и яблок</t>
  </si>
  <si>
    <t>Щи из свежей капусты с картофелем, с мясом, со сметаной</t>
  </si>
  <si>
    <t>Курица запеченная</t>
  </si>
  <si>
    <t>Макаронные изделия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</si>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</sst>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30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7">
        <v>1</v>
      </c>
      <c r="D4" s="8" t="s">
        <v>31</v>
      </c>
      <c r="E4" s="9">
        <v>170</v>
      </c>
      <c r="F4" s="10"/>
      <c r="G4" s="9">
        <v>234.8</v>
      </c>
      <c r="H4" s="9">
        <v>11.5</v>
      </c>
      <c r="I4" s="9">
        <v>9.1999999999999993</v>
      </c>
      <c r="J4" s="11">
        <v>26.5</v>
      </c>
    </row>
    <row r="5" spans="1:10" x14ac:dyDescent="0.25">
      <c r="A5" s="12"/>
      <c r="B5" s="13" t="s">
        <v>17</v>
      </c>
      <c r="C5" s="14">
        <v>2</v>
      </c>
      <c r="D5" s="15" t="s">
        <v>32</v>
      </c>
      <c r="E5" s="16">
        <v>200</v>
      </c>
      <c r="F5" s="17"/>
      <c r="G5" s="16">
        <v>117</v>
      </c>
      <c r="H5" s="16">
        <v>3.4</v>
      </c>
      <c r="I5" s="16">
        <v>4.2</v>
      </c>
      <c r="J5" s="18">
        <v>16.399999999999999</v>
      </c>
    </row>
    <row r="6" spans="1:10" x14ac:dyDescent="0.25">
      <c r="A6" s="12"/>
      <c r="B6" s="13" t="s">
        <v>18</v>
      </c>
      <c r="C6" s="14">
        <v>3</v>
      </c>
      <c r="D6" s="15" t="s">
        <v>33</v>
      </c>
      <c r="E6" s="19" t="s">
        <v>34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28</v>
      </c>
      <c r="E9" s="34">
        <v>150</v>
      </c>
      <c r="F9" s="35"/>
      <c r="G9" s="34">
        <v>88.8</v>
      </c>
      <c r="H9" s="34">
        <v>0.6</v>
      </c>
      <c r="I9" s="34">
        <v>0</v>
      </c>
      <c r="J9" s="36">
        <v>21.6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35</v>
      </c>
      <c r="E12" s="34">
        <v>80</v>
      </c>
      <c r="F12" s="35"/>
      <c r="G12" s="34">
        <v>75.8</v>
      </c>
      <c r="H12" s="34">
        <v>0.7</v>
      </c>
      <c r="I12" s="34">
        <v>4.2</v>
      </c>
      <c r="J12" s="36">
        <v>8.8000000000000007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36</v>
      </c>
      <c r="E13" s="16" t="s">
        <v>29</v>
      </c>
      <c r="F13" s="17"/>
      <c r="G13" s="16">
        <v>129.69999999999999</v>
      </c>
      <c r="H13" s="16">
        <v>5.8</v>
      </c>
      <c r="I13" s="16">
        <v>6.5</v>
      </c>
      <c r="J13" s="18">
        <v>12</v>
      </c>
    </row>
    <row r="14" spans="1:10" x14ac:dyDescent="0.25">
      <c r="A14" s="12"/>
      <c r="B14" s="13" t="s">
        <v>23</v>
      </c>
      <c r="C14" s="14">
        <v>3</v>
      </c>
      <c r="D14" s="15" t="s">
        <v>37</v>
      </c>
      <c r="E14" s="16">
        <v>90</v>
      </c>
      <c r="F14" s="17"/>
      <c r="G14" s="16">
        <v>205.2</v>
      </c>
      <c r="H14" s="16">
        <v>17</v>
      </c>
      <c r="I14" s="16">
        <v>15</v>
      </c>
      <c r="J14" s="18">
        <v>0.6</v>
      </c>
    </row>
    <row r="15" spans="1:10" x14ac:dyDescent="0.25">
      <c r="A15" s="12"/>
      <c r="B15" s="13" t="s">
        <v>24</v>
      </c>
      <c r="C15" s="14">
        <v>4</v>
      </c>
      <c r="D15" s="15" t="s">
        <v>38</v>
      </c>
      <c r="E15" s="16">
        <v>150</v>
      </c>
      <c r="F15" s="17"/>
      <c r="G15" s="16">
        <v>175.2</v>
      </c>
      <c r="H15" s="16">
        <v>3.2</v>
      </c>
      <c r="I15" s="16">
        <v>2.8</v>
      </c>
      <c r="J15" s="18">
        <v>34.299999999999997</v>
      </c>
    </row>
    <row r="16" spans="1:10" x14ac:dyDescent="0.25">
      <c r="A16" s="12"/>
      <c r="B16" s="13" t="s">
        <v>25</v>
      </c>
      <c r="C16" s="14">
        <v>5</v>
      </c>
      <c r="D16" s="15" t="s">
        <v>39</v>
      </c>
      <c r="E16" s="16">
        <v>200</v>
      </c>
      <c r="F16" s="17"/>
      <c r="G16" s="16">
        <v>111.6</v>
      </c>
      <c r="H16" s="16">
        <v>0.9</v>
      </c>
      <c r="I16" s="16">
        <v>0</v>
      </c>
      <c r="J16" s="18">
        <v>27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1369.2</v>
      </c>
      <c r="H19" s="44">
        <f>H4+H5+H6+H7+H8+H9+H10+H11+H12+H13+H14+H15+H16+H17+H18</f>
        <v>47.9</v>
      </c>
      <c r="I19" s="44">
        <f>I4+I5+I6+I7+I8+I9+I10+I11+I12+I13+I14+I15+I16+I17+I18</f>
        <v>50</v>
      </c>
      <c r="J19" s="45">
        <f>J4+J5+J6+J7+J8+J9+J10+J11+J12+J13+J14+J15+J16+J17+J18</f>
        <v>182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5</cp:revision>
  <cp:lastPrinted>2024-02-14T10:10:58Z</cp:lastPrinted>
  <dcterms:created xsi:type="dcterms:W3CDTF">2015-06-05T18:19:34Z</dcterms:created>
  <dcterms:modified xsi:type="dcterms:W3CDTF">2024-02-21T06:14:37Z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