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Екатерина\OneDrive\Рабочий стол\"/>
    </mc:Choice>
  </mc:AlternateContent>
  <xr:revisionPtr revIDLastSave="0" documentId="13_ncr:1_{28B24A22-D5BF-4742-B1D9-B93908C32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<sst xmlns="http://schemas.openxmlformats.org/spreadsheetml/2006/main" count="55" uniqueCount="50">
  <si>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</si>
  <si>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</si>
  <si>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</si>
  <si>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</si>
  <si>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</si>
  <si>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</si>
  <si>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</si>
  <si>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</si>
  <si>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</si>
  <si>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</si>
  <si>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</si>
  <si>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</si>
  <si>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</si>
  <si>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</si>
  <si>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</si>
  <si>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</si>
  <si>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</si>
  <si>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</si>
  <si>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</si>
  <si>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</si>
  <si>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</si>
  <si>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</si>
  <si>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</si>
  <si>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</si>
  <si>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</si>
  <si>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</si>
  <si>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полдник</t>
  </si>
  <si>
    <t>20/10</t>
  </si>
  <si>
    <t>Кисель</t>
  </si>
  <si>
    <t>Цикорий с молоком</t>
  </si>
  <si>
    <t>МБОУ ННОШ детский сад "Снежинка</t>
  </si>
  <si>
    <t>Суп молочный с макаронными изделиями</t>
  </si>
  <si>
    <t>Бутерброд с сыром</t>
  </si>
  <si>
    <t>Салат из соленых огурцов с луком</t>
  </si>
  <si>
    <t>Суп - пюре из капусты с олениной</t>
  </si>
  <si>
    <t>Гуляш из оленины</t>
  </si>
  <si>
    <t>Каша перловая вязкая отварная</t>
  </si>
  <si>
    <t>Хлеб</t>
  </si>
  <si>
    <t>Сок</t>
  </si>
  <si>
    <t>Булочка домашняя</t>
  </si>
  <si>
    <t>Молоко питьевое кипиченное</t>
  </si>
  <si>
    <t>Салат из отварного картофеля с зеленым горошком с маслом растительным</t>
  </si>
  <si>
    <t>Котлеты, биточки из оленины</t>
  </si>
  <si>
    <t>Чай с сахаром</t>
  </si>
  <si>
    <t>180/10</t>
  </si>
  <si>
    <t>200</t>
  </si>
  <si>
    <t>118</t>
  </si>
  <si>
    <t>5,8</t>
  </si>
  <si>
    <t>6,4</t>
  </si>
  <si>
    <t>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</si>
</sst>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A13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30</v>
      </c>
      <c r="C1" s="63"/>
      <c r="D1" s="64"/>
      <c r="F1" s="15"/>
      <c r="I1" t="s">
        <v>0</v>
      </c>
      <c r="J1" s="14">
        <v>45320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31</v>
      </c>
      <c r="E4" s="38">
        <v>200</v>
      </c>
      <c r="F4" s="37"/>
      <c r="G4" s="38">
        <v>152</v>
      </c>
      <c r="H4" s="38">
        <v>5.7</v>
      </c>
      <c r="I4" s="38">
        <v>5.9</v>
      </c>
      <c r="J4" s="39">
        <v>19</v>
      </c>
    </row>
    <row r="5" spans="1:10" x14ac:dyDescent="0.25">
      <c r="A5" s="7"/>
      <c r="B5" s="1" t="s">
        <v>11</v>
      </c>
      <c r="C5" s="2">
        <v>2</v>
      </c>
      <c r="D5" s="18" t="s">
        <v>29</v>
      </c>
      <c r="E5" s="41">
        <v>200</v>
      </c>
      <c r="F5" s="40"/>
      <c r="G5" s="41">
        <v>100</v>
      </c>
      <c r="H5" s="41">
        <v>2.9</v>
      </c>
      <c r="I5" s="41">
        <v>2.7</v>
      </c>
      <c r="J5" s="42">
        <v>15.9</v>
      </c>
    </row>
    <row r="6" spans="1:10" x14ac:dyDescent="0.25">
      <c r="A6" s="7"/>
      <c r="B6" s="1" t="s">
        <v>20</v>
      </c>
      <c r="C6" s="2">
        <v>3</v>
      </c>
      <c r="D6" s="18" t="s">
        <v>32</v>
      </c>
      <c r="E6" s="61" t="s">
        <v>27</v>
      </c>
      <c r="F6" s="40"/>
      <c r="G6" s="41">
        <v>80</v>
      </c>
      <c r="H6" s="41">
        <v>4.2</v>
      </c>
      <c r="I6" s="41">
        <v>2.6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38</v>
      </c>
      <c r="E9" s="49">
        <v>100</v>
      </c>
      <c r="F9" s="48"/>
      <c r="G9" s="49">
        <v>91</v>
      </c>
      <c r="H9" s="49">
        <v>0.5</v>
      </c>
      <c r="I9" s="49">
        <v>0.2</v>
      </c>
      <c r="J9" s="50">
        <v>21.8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33</v>
      </c>
      <c r="E12" s="49">
        <v>50</v>
      </c>
      <c r="F12" s="48"/>
      <c r="G12" s="49">
        <v>49</v>
      </c>
      <c r="H12" s="49">
        <v>0.5</v>
      </c>
      <c r="I12" s="49">
        <v>4</v>
      </c>
      <c r="J12" s="50">
        <v>2.7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34</v>
      </c>
      <c r="E13" s="41" t="s">
        <v>44</v>
      </c>
      <c r="F13" s="40"/>
      <c r="G13" s="41">
        <v>101</v>
      </c>
      <c r="H13" s="41">
        <v>5.2</v>
      </c>
      <c r="I13" s="41">
        <v>6.1</v>
      </c>
      <c r="J13" s="42">
        <v>6.4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35</v>
      </c>
      <c r="E14" s="41">
        <v>70</v>
      </c>
      <c r="F14" s="40"/>
      <c r="G14" s="41">
        <v>131</v>
      </c>
      <c r="H14" s="41">
        <v>10.7</v>
      </c>
      <c r="I14" s="41">
        <v>8.9</v>
      </c>
      <c r="J14" s="42">
        <v>2.1</v>
      </c>
    </row>
    <row r="15" spans="1:10" x14ac:dyDescent="0.25">
      <c r="A15" s="7"/>
      <c r="B15" s="1" t="s">
        <v>17</v>
      </c>
      <c r="C15" s="2">
        <v>4</v>
      </c>
      <c r="D15" s="18" t="s">
        <v>36</v>
      </c>
      <c r="E15" s="41">
        <v>130</v>
      </c>
      <c r="F15" s="40"/>
      <c r="G15" s="41">
        <v>129</v>
      </c>
      <c r="H15" s="41">
        <v>2.7</v>
      </c>
      <c r="I15" s="41">
        <v>3.4</v>
      </c>
      <c r="J15" s="42">
        <v>22</v>
      </c>
    </row>
    <row r="16" spans="1:10" x14ac:dyDescent="0.25">
      <c r="A16" s="7"/>
      <c r="B16" s="1" t="s">
        <v>18</v>
      </c>
      <c r="C16" s="2">
        <v>5</v>
      </c>
      <c r="D16" s="18" t="s">
        <v>28</v>
      </c>
      <c r="E16" s="41">
        <v>180</v>
      </c>
      <c r="F16" s="40"/>
      <c r="G16" s="41">
        <v>59</v>
      </c>
      <c r="H16" s="41">
        <v>0.3</v>
      </c>
      <c r="I16" s="41">
        <v>0.2</v>
      </c>
      <c r="J16" s="42">
        <v>14.1</v>
      </c>
    </row>
    <row r="17" spans="1:10" x14ac:dyDescent="0.25">
      <c r="A17" s="7"/>
      <c r="B17" s="1" t="s">
        <v>21</v>
      </c>
      <c r="C17" s="2">
        <v>6</v>
      </c>
      <c r="D17" s="18" t="s">
        <v>37</v>
      </c>
      <c r="E17" s="41">
        <v>40</v>
      </c>
      <c r="F17" s="40"/>
      <c r="G17" s="41">
        <v>77</v>
      </c>
      <c r="H17" s="41">
        <v>0.8</v>
      </c>
      <c r="I17" s="41">
        <v>0.4</v>
      </c>
      <c r="J17" s="42">
        <v>17.600000000000001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26</v>
      </c>
      <c r="B19" s="54"/>
      <c r="C19" s="54">
        <v>1</v>
      </c>
      <c r="D19" s="55" t="s">
        <v>39</v>
      </c>
      <c r="E19" s="56">
        <v>50</v>
      </c>
      <c r="F19" s="57"/>
      <c r="G19" s="56">
        <v>168</v>
      </c>
      <c r="H19" s="56">
        <v>3.4</v>
      </c>
      <c r="I19" s="54">
        <v>4.5</v>
      </c>
      <c r="J19" s="60">
        <v>28.5</v>
      </c>
    </row>
    <row r="20" spans="1:10" ht="15.75" thickBot="1" x14ac:dyDescent="0.3">
      <c r="A20" s="29"/>
      <c r="B20" s="9"/>
      <c r="C20" s="9">
        <v>2</v>
      </c>
      <c r="D20" s="19" t="s">
        <v>40</v>
      </c>
      <c r="E20" s="53" t="s">
        <v>45</v>
      </c>
      <c r="F20" s="22"/>
      <c r="G20" s="53" t="s">
        <v>46</v>
      </c>
      <c r="H20" s="53" t="s">
        <v>47</v>
      </c>
      <c r="I20" s="53" t="s">
        <v>48</v>
      </c>
      <c r="J20" s="59" t="s">
        <v>49</v>
      </c>
    </row>
    <row r="21" spans="1:10" ht="30" x14ac:dyDescent="0.25">
      <c r="A21" t="s">
        <v>24</v>
      </c>
      <c r="B21" s="5" t="s">
        <v>15</v>
      </c>
      <c r="C21" s="31">
        <v>1</v>
      </c>
      <c r="D21" s="65" t="s">
        <v>41</v>
      </c>
      <c r="E21" s="32">
        <v>150</v>
      </c>
      <c r="F21" s="32"/>
      <c r="G21" s="32">
        <v>122</v>
      </c>
      <c r="H21" s="32">
        <v>3.1</v>
      </c>
      <c r="I21" s="32">
        <v>7.6</v>
      </c>
      <c r="J21" s="32">
        <v>10.4</v>
      </c>
    </row>
    <row r="22" spans="1:10" x14ac:dyDescent="0.25">
      <c r="B22" s="1" t="s">
        <v>17</v>
      </c>
      <c r="C22" s="33">
        <v>2</v>
      </c>
      <c r="D22" s="33" t="s">
        <v>42</v>
      </c>
      <c r="E22" s="34">
        <v>70</v>
      </c>
      <c r="F22" s="34"/>
      <c r="G22" s="34">
        <v>148</v>
      </c>
      <c r="H22" s="34">
        <v>9.6999999999999993</v>
      </c>
      <c r="I22" s="34">
        <v>8.4</v>
      </c>
      <c r="J22" s="34">
        <v>8.3000000000000007</v>
      </c>
    </row>
    <row r="23" spans="1:10" x14ac:dyDescent="0.25">
      <c r="B23" s="1" t="s">
        <v>11</v>
      </c>
      <c r="C23" s="33">
        <v>3</v>
      </c>
      <c r="D23" s="33" t="s">
        <v>43</v>
      </c>
      <c r="E23" s="34">
        <v>180</v>
      </c>
      <c r="F23" s="34"/>
      <c r="G23" s="34">
        <v>43</v>
      </c>
      <c r="H23" s="34">
        <v>0.1</v>
      </c>
      <c r="I23" s="34">
        <v>0</v>
      </c>
      <c r="J23" s="34">
        <v>10.9</v>
      </c>
    </row>
    <row r="24" spans="1:10" x14ac:dyDescent="0.25">
      <c r="B24" s="1" t="s">
        <v>20</v>
      </c>
      <c r="C24" s="33">
        <v>4</v>
      </c>
      <c r="D24" s="33" t="s">
        <v>37</v>
      </c>
      <c r="E24" s="34">
        <v>20</v>
      </c>
      <c r="F24" s="34"/>
      <c r="G24" s="34">
        <v>39</v>
      </c>
      <c r="H24" s="34">
        <v>0.4</v>
      </c>
      <c r="I24" s="34">
        <v>0.2</v>
      </c>
      <c r="J24" s="34">
        <v>8.8000000000000007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1489</v>
      </c>
      <c r="H26" s="27">
        <f>SUM(H4:H25)</f>
        <v>50.199999999999989</v>
      </c>
      <c r="I26" s="27">
        <f>SUM(G4:H25)</f>
        <v>1539.2</v>
      </c>
      <c r="J26" s="28">
        <f>SUM(J4:J25)</f>
        <v>198.40000000000003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Салиндер</cp:lastModifiedBy>
  <cp:lastPrinted>2022-09-07T07:07:56Z</cp:lastPrinted>
  <dcterms:created xsi:type="dcterms:W3CDTF">2015-06-05T18:19:34Z</dcterms:created>
  <dcterms:modified xsi:type="dcterms:W3CDTF">2024-01-25T14:01:26Z</dcterms:modified>
</cp:coreProperties>
</file>