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2024 год\"/>
    </mc:Choice>
  </mc:AlternateContent>
  <xr:revisionPtr revIDLastSave="0" documentId="13_ncr:1_{4E440E53-FE21-4E46-B03C-3FEF7EB0C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<sst xmlns="http://schemas.openxmlformats.org/spreadsheetml/2006/main" count="62" uniqueCount="50">
  <si>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</si>
  <si>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</si>
  <si>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</si>
  <si>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</si>
  <si>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</si>
  <si>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</si>
  <si>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</si>
  <si>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</si>
  <si>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</si>
  <si>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</si>
  <si>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</si>
  <si>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</si>
  <si>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</si>
  <si>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</si>
  <si>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</si>
  <si>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</si>
  <si>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</si>
  <si>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</si>
  <si>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</si>
  <si>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</si>
  <si>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</si>
  <si>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</si>
  <si>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</si>
  <si>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</si>
  <si>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</si>
  <si>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</si>
  <si>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</si>
  <si>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сок</t>
  </si>
  <si>
    <t>чай с сахаром</t>
  </si>
  <si>
    <t>180</t>
  </si>
  <si>
    <t>0,1</t>
  </si>
  <si>
    <t>0</t>
  </si>
  <si>
    <t>МБОУ ННОШ детский сад "Снежинка"</t>
  </si>
  <si>
    <t>каша манная жидкая</t>
  </si>
  <si>
    <t>чай с молоком</t>
  </si>
  <si>
    <t>бутерброд с джемом</t>
  </si>
  <si>
    <t>20/20</t>
  </si>
  <si>
    <t>Салат из белокочанной капусты с морковью</t>
  </si>
  <si>
    <t>суп картофельный с олениной с мелкошинкованными овощами</t>
  </si>
  <si>
    <t>гуляш из оленины</t>
  </si>
  <si>
    <t>каша гречневая вязкая отварная</t>
  </si>
  <si>
    <t>компот из кураги</t>
  </si>
  <si>
    <t>булочка с сахаром</t>
  </si>
  <si>
    <t>котлеты по - хлыновски из оленины</t>
  </si>
  <si>
    <t>рис припущенный</t>
  </si>
  <si>
    <t>час сахаром</t>
  </si>
  <si>
    <t>салат из моркови</t>
  </si>
  <si>
    <t>180/10/5</t>
  </si>
  <si>
    <t>43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</si>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</sst>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32</v>
      </c>
      <c r="C1" s="63"/>
      <c r="D1" s="64"/>
      <c r="F1" s="15"/>
      <c r="I1" t="s">
        <v>0</v>
      </c>
      <c r="J1" s="14">
        <v>45302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33</v>
      </c>
      <c r="E4" s="38">
        <v>200</v>
      </c>
      <c r="F4" s="37"/>
      <c r="G4" s="38">
        <v>196</v>
      </c>
      <c r="H4" s="38">
        <v>5.0999999999999996</v>
      </c>
      <c r="I4" s="38">
        <v>7.1</v>
      </c>
      <c r="J4" s="39">
        <v>28</v>
      </c>
    </row>
    <row r="5" spans="1:10" x14ac:dyDescent="0.25">
      <c r="A5" s="7"/>
      <c r="B5" s="1" t="s">
        <v>11</v>
      </c>
      <c r="C5" s="2">
        <v>2</v>
      </c>
      <c r="D5" s="18" t="s">
        <v>34</v>
      </c>
      <c r="E5" s="41">
        <v>200</v>
      </c>
      <c r="F5" s="40"/>
      <c r="G5" s="41">
        <v>61</v>
      </c>
      <c r="H5" s="41">
        <v>1.5</v>
      </c>
      <c r="I5" s="41">
        <v>1.3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35</v>
      </c>
      <c r="E6" s="61" t="s">
        <v>36</v>
      </c>
      <c r="F6" s="40"/>
      <c r="G6" s="41">
        <v>107</v>
      </c>
      <c r="H6" s="41">
        <v>1.8</v>
      </c>
      <c r="I6" s="41">
        <v>0.2</v>
      </c>
      <c r="J6" s="42">
        <v>24.4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27</v>
      </c>
      <c r="E9" s="49">
        <v>100</v>
      </c>
      <c r="F9" s="48"/>
      <c r="G9" s="49">
        <v>91</v>
      </c>
      <c r="H9" s="49">
        <v>0.5</v>
      </c>
      <c r="I9" s="49">
        <v>0.2</v>
      </c>
      <c r="J9" s="50">
        <v>21.8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37</v>
      </c>
      <c r="E12" s="49">
        <v>50</v>
      </c>
      <c r="F12" s="48"/>
      <c r="G12" s="49">
        <v>58</v>
      </c>
      <c r="H12" s="49">
        <v>0.8</v>
      </c>
      <c r="I12" s="49">
        <v>4</v>
      </c>
      <c r="J12" s="50">
        <v>4.8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38</v>
      </c>
      <c r="E13" s="41" t="s">
        <v>47</v>
      </c>
      <c r="F13" s="40"/>
      <c r="G13" s="41">
        <v>113</v>
      </c>
      <c r="H13" s="41">
        <v>4.7</v>
      </c>
      <c r="I13" s="41">
        <v>4.0999999999999996</v>
      </c>
      <c r="J13" s="42">
        <v>14.3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39</v>
      </c>
      <c r="E14" s="41">
        <v>70</v>
      </c>
      <c r="F14" s="40"/>
      <c r="G14" s="41">
        <v>131</v>
      </c>
      <c r="H14" s="41">
        <v>10.7</v>
      </c>
      <c r="I14" s="41">
        <v>8.9</v>
      </c>
      <c r="J14" s="42">
        <v>2.1</v>
      </c>
    </row>
    <row r="15" spans="1:10" x14ac:dyDescent="0.25">
      <c r="A15" s="7"/>
      <c r="B15" s="1" t="s">
        <v>17</v>
      </c>
      <c r="C15" s="2">
        <v>4</v>
      </c>
      <c r="D15" s="18" t="s">
        <v>40</v>
      </c>
      <c r="E15" s="41">
        <v>130</v>
      </c>
      <c r="F15" s="40"/>
      <c r="G15" s="41">
        <v>143</v>
      </c>
      <c r="H15" s="41">
        <v>4.0999999999999996</v>
      </c>
      <c r="I15" s="41">
        <v>4.4000000000000004</v>
      </c>
      <c r="J15" s="42">
        <v>21.7</v>
      </c>
    </row>
    <row r="16" spans="1:10" x14ac:dyDescent="0.25">
      <c r="A16" s="7"/>
      <c r="B16" s="1" t="s">
        <v>18</v>
      </c>
      <c r="C16" s="2">
        <v>5</v>
      </c>
      <c r="D16" s="18" t="s">
        <v>41</v>
      </c>
      <c r="E16" s="41">
        <v>180</v>
      </c>
      <c r="F16" s="40"/>
      <c r="G16" s="41">
        <v>70</v>
      </c>
      <c r="H16" s="41">
        <v>0.5</v>
      </c>
      <c r="I16" s="41">
        <v>0</v>
      </c>
      <c r="J16" s="42">
        <v>17.100000000000001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30</v>
      </c>
      <c r="F17" s="40"/>
      <c r="G17" s="41">
        <v>58</v>
      </c>
      <c r="H17" s="41">
        <v>0.6</v>
      </c>
      <c r="I17" s="41">
        <v>0.3</v>
      </c>
      <c r="J17" s="42">
        <v>13.3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42</v>
      </c>
      <c r="E19" s="56">
        <v>50</v>
      </c>
      <c r="F19" s="57"/>
      <c r="G19" s="56">
        <v>153</v>
      </c>
      <c r="H19" s="56">
        <v>2.8</v>
      </c>
      <c r="I19" s="54">
        <v>3.5</v>
      </c>
      <c r="J19" s="60">
        <v>27.5</v>
      </c>
    </row>
    <row r="20" spans="1:10" ht="15.75" thickBot="1" x14ac:dyDescent="0.3">
      <c r="A20" s="29"/>
      <c r="B20" s="9"/>
      <c r="C20" s="9">
        <v>2</v>
      </c>
      <c r="D20" s="19" t="s">
        <v>28</v>
      </c>
      <c r="E20" s="53" t="s">
        <v>29</v>
      </c>
      <c r="F20" s="22"/>
      <c r="G20" s="53" t="s">
        <v>48</v>
      </c>
      <c r="H20" s="53" t="s">
        <v>30</v>
      </c>
      <c r="I20" s="53" t="s">
        <v>31</v>
      </c>
      <c r="J20" s="59" t="s">
        <v>49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43</v>
      </c>
      <c r="E21" s="32">
        <v>70</v>
      </c>
      <c r="F21" s="32"/>
      <c r="G21" s="32">
        <v>148</v>
      </c>
      <c r="H21" s="32">
        <v>8.1999999999999993</v>
      </c>
      <c r="I21" s="32">
        <v>8.4</v>
      </c>
      <c r="J21" s="32">
        <v>9.8000000000000007</v>
      </c>
    </row>
    <row r="22" spans="1:10" x14ac:dyDescent="0.25">
      <c r="B22" s="1" t="s">
        <v>17</v>
      </c>
      <c r="C22" s="33">
        <v>2</v>
      </c>
      <c r="D22" s="33" t="s">
        <v>44</v>
      </c>
      <c r="E22" s="34">
        <v>150</v>
      </c>
      <c r="F22" s="34"/>
      <c r="G22" s="34">
        <v>149</v>
      </c>
      <c r="H22" s="34">
        <v>3.5</v>
      </c>
      <c r="I22" s="34">
        <v>3.9</v>
      </c>
      <c r="J22" s="34">
        <v>24.9</v>
      </c>
    </row>
    <row r="23" spans="1:10" x14ac:dyDescent="0.25">
      <c r="B23" s="1" t="s">
        <v>11</v>
      </c>
      <c r="C23" s="33">
        <v>3</v>
      </c>
      <c r="D23" s="33" t="s">
        <v>45</v>
      </c>
      <c r="E23" s="34" t="s">
        <v>29</v>
      </c>
      <c r="F23" s="34"/>
      <c r="G23" s="34" t="s">
        <v>48</v>
      </c>
      <c r="H23" s="34" t="s">
        <v>30</v>
      </c>
      <c r="I23" s="34" t="s">
        <v>31</v>
      </c>
      <c r="J23" s="34" t="s">
        <v>49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10</v>
      </c>
      <c r="F24" s="34"/>
      <c r="G24" s="34">
        <v>17</v>
      </c>
      <c r="H24" s="34">
        <v>0.3</v>
      </c>
      <c r="I24" s="34">
        <v>0.1</v>
      </c>
      <c r="J24" s="34">
        <v>3.8</v>
      </c>
    </row>
    <row r="25" spans="1:10" ht="15.75" thickBot="1" x14ac:dyDescent="0.3">
      <c r="A25" s="30"/>
      <c r="B25" s="35" t="s">
        <v>14</v>
      </c>
      <c r="C25" s="35">
        <v>5</v>
      </c>
      <c r="D25" s="35" t="s">
        <v>46</v>
      </c>
      <c r="E25" s="36">
        <v>50</v>
      </c>
      <c r="F25" s="36"/>
      <c r="G25" s="36">
        <v>20</v>
      </c>
      <c r="H25" s="36">
        <v>0.5</v>
      </c>
      <c r="I25" s="36">
        <v>0</v>
      </c>
      <c r="J25" s="36">
        <v>4.4000000000000004</v>
      </c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1515</v>
      </c>
      <c r="H26" s="27">
        <f>SUM(H4:H25)</f>
        <v>45.599999999999994</v>
      </c>
      <c r="I26" s="27">
        <f>SUM(I4:I25)</f>
        <v>46.4</v>
      </c>
      <c r="J26" s="28">
        <f>SUM(J4:J25)</f>
        <v>228.80000000000004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2024-01-10T05:59:48Z</dcterms:modified>
</cp:coreProperties>
</file>