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DCABC253-BC09-43D1-9BBF-347C15BEF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<sst xmlns="http://schemas.openxmlformats.org/spreadsheetml/2006/main" count="55" uniqueCount="49">
  <si>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</si>
  <si>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</si>
  <si>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</si>
  <si>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</si>
  <si>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</si>
  <si>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</si>
  <si>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</si>
  <si>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</si>
  <si>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</si>
  <si>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</si>
  <si>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</si>
  <si>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</si>
  <si>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</si>
  <si>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</si>
  <si>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</si>
  <si>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</si>
  <si>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</si>
  <si>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</si>
  <si>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</si>
  <si>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</si>
  <si>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</si>
  <si>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</si>
  <si>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</si>
  <si>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</si>
  <si>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</si>
  <si>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</si>
  <si>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</si>
  <si>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</si>
  <si>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>бутерброд с джемом</t>
  </si>
  <si>
    <t>20/20</t>
  </si>
  <si>
    <t>фрукт</t>
  </si>
  <si>
    <t>Суп "Бабушкин с фасолью"</t>
  </si>
  <si>
    <t>Кисель</t>
  </si>
  <si>
    <t>250/5</t>
  </si>
  <si>
    <t>Каша манная молочная жидкая</t>
  </si>
  <si>
    <t>Мясо тушенное с капустой</t>
  </si>
  <si>
    <t>Огурцы свежие с маслом растительным</t>
  </si>
  <si>
    <t>чай с лимоном</t>
  </si>
  <si>
    <t>200/5</t>
  </si>
  <si>
    <t>44</t>
  </si>
  <si>
    <t>0,1</t>
  </si>
  <si>
    <t>0</t>
  </si>
  <si>
    <t>10,9</t>
  </si>
  <si>
    <t>Печенье "Воздушное"</t>
  </si>
  <si>
    <t>Картофель тушенный</t>
  </si>
  <si>
    <t>Какао с молоком сгущенным</t>
  </si>
  <si>
    <t>цикорий с молоком</t>
  </si>
  <si>
    <t>Котлеты рыбные</t>
  </si>
  <si>
    <t>МБОУ ННОШ детский сад "Снежинка"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</si>
</sst>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P15" sqref="P15: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48</v>
      </c>
      <c r="C1" s="63"/>
      <c r="D1" s="64"/>
      <c r="F1" s="15"/>
      <c r="I1" t="s">
        <v>0</v>
      </c>
      <c r="J1" s="14">
        <v>45279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34</v>
      </c>
      <c r="E4" s="38">
        <v>200</v>
      </c>
      <c r="F4" s="37"/>
      <c r="G4" s="38">
        <v>181</v>
      </c>
      <c r="H4" s="38">
        <v>6.8</v>
      </c>
      <c r="I4" s="38">
        <v>5.8</v>
      </c>
      <c r="J4" s="39">
        <v>25.5</v>
      </c>
    </row>
    <row r="5" spans="1:10" x14ac:dyDescent="0.25">
      <c r="A5" s="7"/>
      <c r="B5" s="1" t="s">
        <v>11</v>
      </c>
      <c r="C5" s="2">
        <v>2</v>
      </c>
      <c r="D5" s="18" t="s">
        <v>45</v>
      </c>
      <c r="E5" s="41">
        <v>200</v>
      </c>
      <c r="F5" s="40"/>
      <c r="G5" s="41">
        <v>116</v>
      </c>
      <c r="H5" s="41">
        <v>3.1</v>
      </c>
      <c r="I5" s="41">
        <v>3.1</v>
      </c>
      <c r="J5" s="42">
        <v>18.899999999999999</v>
      </c>
    </row>
    <row r="6" spans="1:10" x14ac:dyDescent="0.25">
      <c r="A6" s="7"/>
      <c r="B6" s="1" t="s">
        <v>20</v>
      </c>
      <c r="C6" s="2">
        <v>3</v>
      </c>
      <c r="D6" s="18" t="s">
        <v>28</v>
      </c>
      <c r="E6" s="61" t="s">
        <v>29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30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36</v>
      </c>
      <c r="E12" s="49" t="s">
        <v>26</v>
      </c>
      <c r="F12" s="48"/>
      <c r="G12" s="49">
        <v>39</v>
      </c>
      <c r="H12" s="49">
        <v>0.6</v>
      </c>
      <c r="I12" s="49">
        <v>3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31</v>
      </c>
      <c r="E13" s="41" t="s">
        <v>33</v>
      </c>
      <c r="F13" s="40"/>
      <c r="G13" s="41">
        <v>92</v>
      </c>
      <c r="H13" s="41">
        <v>2.2999999999999998</v>
      </c>
      <c r="I13" s="41">
        <v>4.5</v>
      </c>
      <c r="J13" s="42">
        <v>10.5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35</v>
      </c>
      <c r="E14" s="41">
        <v>220</v>
      </c>
      <c r="F14" s="40"/>
      <c r="G14" s="41">
        <v>238</v>
      </c>
      <c r="H14" s="41">
        <v>16.2</v>
      </c>
      <c r="I14" s="41">
        <v>15.6</v>
      </c>
      <c r="J14" s="42">
        <v>8.1999999999999993</v>
      </c>
    </row>
    <row r="15" spans="1:10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x14ac:dyDescent="0.25">
      <c r="A16" s="7"/>
      <c r="B16" s="1" t="s">
        <v>18</v>
      </c>
      <c r="C16" s="2">
        <v>5</v>
      </c>
      <c r="D16" s="18" t="s">
        <v>32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65</v>
      </c>
      <c r="F17" s="40"/>
      <c r="G17" s="41">
        <v>128</v>
      </c>
      <c r="H17" s="41">
        <v>5.0999999999999996</v>
      </c>
      <c r="I17" s="41">
        <v>0.8</v>
      </c>
      <c r="J17" s="42">
        <v>25.2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43</v>
      </c>
      <c r="E19" s="56">
        <v>60</v>
      </c>
      <c r="F19" s="57"/>
      <c r="G19" s="56">
        <v>225</v>
      </c>
      <c r="H19" s="56">
        <v>11.7</v>
      </c>
      <c r="I19" s="54">
        <v>10.5</v>
      </c>
      <c r="J19" s="60">
        <v>20.9</v>
      </c>
    </row>
    <row r="20" spans="1:10" ht="15.75" thickBot="1" x14ac:dyDescent="0.3">
      <c r="A20" s="29"/>
      <c r="B20" s="9"/>
      <c r="C20" s="9">
        <v>2</v>
      </c>
      <c r="D20" s="19" t="s">
        <v>37</v>
      </c>
      <c r="E20" s="53" t="s">
        <v>38</v>
      </c>
      <c r="F20" s="22"/>
      <c r="G20" s="53" t="s">
        <v>39</v>
      </c>
      <c r="H20" s="53" t="s">
        <v>40</v>
      </c>
      <c r="I20" s="53" t="s">
        <v>41</v>
      </c>
      <c r="J20" s="59" t="s">
        <v>42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47</v>
      </c>
      <c r="E21" s="32">
        <v>100</v>
      </c>
      <c r="F21" s="32"/>
      <c r="G21" s="32">
        <v>117</v>
      </c>
      <c r="H21" s="32">
        <v>11.1</v>
      </c>
      <c r="I21" s="32">
        <v>6.1</v>
      </c>
      <c r="J21" s="32">
        <v>4.4000000000000004</v>
      </c>
    </row>
    <row r="22" spans="1:10" x14ac:dyDescent="0.25">
      <c r="B22" s="1" t="s">
        <v>17</v>
      </c>
      <c r="C22" s="33">
        <v>2</v>
      </c>
      <c r="D22" s="33" t="s">
        <v>44</v>
      </c>
      <c r="E22" s="34">
        <v>150</v>
      </c>
      <c r="F22" s="34"/>
      <c r="G22" s="34">
        <v>142</v>
      </c>
      <c r="H22" s="34">
        <v>3.4</v>
      </c>
      <c r="I22" s="34">
        <v>3.6</v>
      </c>
      <c r="J22" s="34">
        <v>24</v>
      </c>
    </row>
    <row r="23" spans="1:10" x14ac:dyDescent="0.25">
      <c r="B23" s="1" t="s">
        <v>11</v>
      </c>
      <c r="C23" s="33">
        <v>3</v>
      </c>
      <c r="D23" s="33" t="s">
        <v>46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20</v>
      </c>
      <c r="F24" s="34"/>
      <c r="G24" s="34">
        <v>34</v>
      </c>
      <c r="H24" s="34">
        <v>1.3</v>
      </c>
      <c r="I24" s="34">
        <v>0.2</v>
      </c>
      <c r="J24" s="34">
        <v>6.7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1680</v>
      </c>
      <c r="H26" s="27">
        <f>SUM(H4:H25)</f>
        <v>66.599999999999994</v>
      </c>
      <c r="I26" s="27">
        <f>SUM(G4:H25)</f>
        <v>1746.6</v>
      </c>
      <c r="J26" s="28">
        <f>SUM(J4:J25)</f>
        <v>228.49999999999997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2023-12-18T07:27:38Z</dcterms:modified>
</cp:coreProperties>
</file>