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<sst xmlns="http://schemas.openxmlformats.org/spreadsheetml/2006/main" count="39" uniqueCount="39">
  <si>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</si>
  <si>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</si>
  <si>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</si>
  <si>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</si>
  <si>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</si>
  <si>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</si>
  <si>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</si>
  <si>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</si>
  <si>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</si>
  <si>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</si>
  <si>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</si>
  <si>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</si>
  <si>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</si>
  <si>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</si>
  <si>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</si>
  <si>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</si>
  <si>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</si>
  <si>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Бутерброд с маслом</t>
  </si>
  <si>
    <t xml:space="preserve">30/10</t>
  </si>
  <si>
    <t xml:space="preserve">гор.напиток</t>
  </si>
  <si>
    <t xml:space="preserve">Каша рисовая, жидкая с маслом</t>
  </si>
  <si>
    <t xml:space="preserve">хлеб</t>
  </si>
  <si>
    <t xml:space="preserve">Кофейный напиток</t>
  </si>
  <si>
    <t xml:space="preserve">200</t>
  </si>
  <si>
    <t xml:space="preserve">Завтрак 2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</si>
  <si>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</si>
  <si>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</si>
  <si>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</si>
  <si>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</si>
  <si>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Суп гороховый с гренками</t>
  </si>
  <si>
    <t xml:space="preserve">250/20</t>
  </si>
  <si>
    <t xml:space="preserve">2 блюдо</t>
  </si>
  <si>
    <t xml:space="preserve">Запеканка картофельная с мясом отварным, с маслом</t>
  </si>
  <si>
    <t xml:space="preserve">200/5</t>
  </si>
  <si>
    <t xml:space="preserve">гарнир</t>
  </si>
  <si>
    <t xml:space="preserve">сладкое</t>
  </si>
  <si>
    <t xml:space="preserve">Компот из апельсинов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</si>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</sst>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133.8</v>
      </c>
      <c r="H4" s="11" t="n">
        <v>2.3</v>
      </c>
      <c r="I4" s="11" t="n">
        <v>7.4</v>
      </c>
      <c r="J4" s="13" t="n">
        <v>14.5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198</v>
      </c>
      <c r="H5" s="18" t="n">
        <v>6.4</v>
      </c>
      <c r="I5" s="18" t="n">
        <v>7.2</v>
      </c>
      <c r="J5" s="20" t="n">
        <v>27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93</v>
      </c>
      <c r="H6" s="18" t="n">
        <v>1.9</v>
      </c>
      <c r="I6" s="18" t="n">
        <v>2.3</v>
      </c>
      <c r="J6" s="20" t="n">
        <v>16.2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63.1</v>
      </c>
      <c r="H12" s="36" t="n">
        <v>0.9</v>
      </c>
      <c r="I12" s="36" t="n">
        <v>3.9</v>
      </c>
      <c r="J12" s="38" t="n">
        <v>6.1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176.1</v>
      </c>
      <c r="H13" s="18" t="n">
        <v>3.1</v>
      </c>
      <c r="I13" s="18" t="n">
        <v>4.1</v>
      </c>
      <c r="J13" s="20" t="n">
        <v>31.7</v>
      </c>
    </row>
    <row r="14" customFormat="false" ht="23.85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s">
        <v>33</v>
      </c>
      <c r="F14" s="19"/>
      <c r="G14" s="18" t="n">
        <v>356.3</v>
      </c>
      <c r="H14" s="18" t="n">
        <v>19.1</v>
      </c>
      <c r="I14" s="18" t="n">
        <v>21.5</v>
      </c>
      <c r="J14" s="20" t="n">
        <v>21.6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87.3</v>
      </c>
      <c r="H16" s="18" t="n">
        <v>0.5</v>
      </c>
      <c r="I16" s="18" t="n">
        <v>0.1</v>
      </c>
      <c r="J16" s="20" t="n">
        <v>21.1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38</v>
      </c>
      <c r="E17" s="18" t="n">
        <v>20</v>
      </c>
      <c r="F17" s="19"/>
      <c r="G17" s="18" t="n">
        <v>38.9</v>
      </c>
      <c r="H17" s="18" t="n">
        <v>1</v>
      </c>
      <c r="I17" s="18" t="n">
        <v>0.3</v>
      </c>
      <c r="J17" s="20" t="n">
        <v>8.1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1146.5</v>
      </c>
      <c r="H19" s="46" t="n">
        <f aca="false">H4+H5+H6+H7+H8+H9+H10+H11+H12+H13+H14+H15+H16+H17+H18</f>
        <v>35.2</v>
      </c>
      <c r="I19" s="46" t="n">
        <f aca="false">I4+I5+I6+I7+I8+I9+I10+I11+I12+I13+I14+I15+I16+I17+I18</f>
        <v>46.8</v>
      </c>
      <c r="J19" s="47" t="n">
        <f aca="false">J4+J5+J6+J7+J8+J9+J10+J11+J12+J13+J14+J15+J16+J17+J18</f>
        <v>146.3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2023-12-14T11:01:26Z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