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BE43C874-7CFF-49E0-A12A-FBDFEBF373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<sst xmlns="http://schemas.openxmlformats.org/spreadsheetml/2006/main" count="51" uniqueCount="46">
  <si>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</si>
  <si>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</si>
  <si>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</si>
  <si>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</si>
  <si>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</si>
  <si>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</si>
  <si>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</si>
  <si>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</si>
  <si>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</si>
  <si>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</si>
  <si>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</si>
  <si>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</si>
  <si>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</si>
  <si>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</si>
  <si>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</si>
  <si>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</si>
  <si>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</si>
  <si>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</si>
  <si>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</si>
  <si>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</si>
  <si>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</si>
  <si>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</si>
  <si>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</si>
  <si>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</si>
  <si>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</si>
  <si>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</si>
  <si>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60</t>
  </si>
  <si>
    <t>полдник</t>
  </si>
  <si>
    <t>Хлеб</t>
  </si>
  <si>
    <t>бутерброд с джемом</t>
  </si>
  <si>
    <t>Сок</t>
  </si>
  <si>
    <t>20/20</t>
  </si>
  <si>
    <t>Суп - пюре из гороха с мясом с гренками</t>
  </si>
  <si>
    <t>250/10/10</t>
  </si>
  <si>
    <t>МБОУ НННОШ детский сад "Снежинка"</t>
  </si>
  <si>
    <t>Каша "Попурри"</t>
  </si>
  <si>
    <t>Чай с лимоном</t>
  </si>
  <si>
    <t>Курица отварная</t>
  </si>
  <si>
    <t>Рис припущенный</t>
  </si>
  <si>
    <t>Компот из свежих плодов</t>
  </si>
  <si>
    <t>Йогурт</t>
  </si>
  <si>
    <t>Биточек "Солнечный"</t>
  </si>
  <si>
    <t>Рагу овощное</t>
  </si>
  <si>
    <t>какао с молоком сгущенным</t>
  </si>
  <si>
    <t>Нарезка из отварной свеклы и картофеля с маслом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</si>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</sst>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21" sqref="G21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34</v>
      </c>
      <c r="C1" s="63"/>
      <c r="D1" s="64"/>
      <c r="F1" s="15"/>
      <c r="I1" t="s">
        <v>0</v>
      </c>
      <c r="J1" s="14">
        <v>45274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35</v>
      </c>
      <c r="E4" s="38">
        <v>200</v>
      </c>
      <c r="F4" s="37"/>
      <c r="G4" s="38">
        <v>222</v>
      </c>
      <c r="H4" s="38">
        <v>7.5</v>
      </c>
      <c r="I4" s="38">
        <v>9.1</v>
      </c>
      <c r="J4" s="39">
        <v>27.5</v>
      </c>
    </row>
    <row r="5" spans="1:10" x14ac:dyDescent="0.25">
      <c r="A5" s="7"/>
      <c r="B5" s="1" t="s">
        <v>11</v>
      </c>
      <c r="C5" s="2">
        <v>2</v>
      </c>
      <c r="D5" s="18" t="s">
        <v>36</v>
      </c>
      <c r="E5" s="41" t="s">
        <v>45</v>
      </c>
      <c r="F5" s="40"/>
      <c r="G5" s="41">
        <v>44</v>
      </c>
      <c r="H5" s="41">
        <v>0.1</v>
      </c>
      <c r="I5" s="41">
        <v>0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29</v>
      </c>
      <c r="E6" s="61" t="s">
        <v>31</v>
      </c>
      <c r="F6" s="40"/>
      <c r="G6" s="41">
        <v>124</v>
      </c>
      <c r="H6" s="41">
        <v>0.8</v>
      </c>
      <c r="I6" s="41">
        <v>0.2</v>
      </c>
      <c r="J6" s="42">
        <v>29.8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30</v>
      </c>
      <c r="E9" s="49">
        <v>160</v>
      </c>
      <c r="F9" s="48"/>
      <c r="G9" s="49">
        <v>98</v>
      </c>
      <c r="H9" s="49">
        <v>0.6</v>
      </c>
      <c r="I9" s="49">
        <v>0</v>
      </c>
      <c r="J9" s="50">
        <v>24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44</v>
      </c>
      <c r="E12" s="49" t="s">
        <v>26</v>
      </c>
      <c r="F12" s="48"/>
      <c r="G12" s="49">
        <v>40</v>
      </c>
      <c r="H12" s="49">
        <v>0.6</v>
      </c>
      <c r="I12" s="49">
        <v>3.1</v>
      </c>
      <c r="J12" s="50">
        <v>2.2999999999999998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32</v>
      </c>
      <c r="E13" s="41" t="s">
        <v>33</v>
      </c>
      <c r="F13" s="40"/>
      <c r="G13" s="41">
        <v>167</v>
      </c>
      <c r="H13" s="41">
        <v>6.2</v>
      </c>
      <c r="I13" s="41">
        <v>6.3</v>
      </c>
      <c r="J13" s="42">
        <v>21.3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37</v>
      </c>
      <c r="E14" s="41">
        <v>60</v>
      </c>
      <c r="F14" s="40"/>
      <c r="G14" s="41">
        <v>124</v>
      </c>
      <c r="H14" s="41">
        <v>12.2</v>
      </c>
      <c r="I14" s="41">
        <v>8.1999999999999993</v>
      </c>
      <c r="J14" s="42">
        <v>0.4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38</v>
      </c>
      <c r="E15" s="41">
        <v>150</v>
      </c>
      <c r="F15" s="40"/>
      <c r="G15" s="41">
        <v>139</v>
      </c>
      <c r="H15" s="41">
        <v>3.1</v>
      </c>
      <c r="I15" s="41">
        <v>2.8</v>
      </c>
      <c r="J15" s="42">
        <v>25.3</v>
      </c>
    </row>
    <row r="16" spans="1:10" x14ac:dyDescent="0.25">
      <c r="A16" s="7"/>
      <c r="B16" s="1" t="s">
        <v>18</v>
      </c>
      <c r="C16" s="2">
        <v>5</v>
      </c>
      <c r="D16" s="18" t="s">
        <v>39</v>
      </c>
      <c r="E16" s="41">
        <v>180</v>
      </c>
      <c r="F16" s="40"/>
      <c r="G16" s="41">
        <v>65</v>
      </c>
      <c r="H16" s="41">
        <v>0.2</v>
      </c>
      <c r="I16" s="41">
        <v>0.2</v>
      </c>
      <c r="J16" s="42">
        <v>15.5</v>
      </c>
    </row>
    <row r="17" spans="1:10" x14ac:dyDescent="0.25">
      <c r="A17" s="7"/>
      <c r="B17" s="1" t="s">
        <v>21</v>
      </c>
      <c r="C17" s="2">
        <v>6</v>
      </c>
      <c r="D17" s="18" t="s">
        <v>28</v>
      </c>
      <c r="E17" s="41">
        <v>60</v>
      </c>
      <c r="F17" s="40"/>
      <c r="G17" s="41">
        <v>106</v>
      </c>
      <c r="H17" s="41">
        <v>4.2</v>
      </c>
      <c r="I17" s="41">
        <v>0.7</v>
      </c>
      <c r="J17" s="42">
        <v>20.7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27</v>
      </c>
      <c r="B19" s="54"/>
      <c r="C19" s="54">
        <v>1</v>
      </c>
      <c r="D19" s="55" t="s">
        <v>40</v>
      </c>
      <c r="E19" s="56">
        <v>200</v>
      </c>
      <c r="F19" s="57"/>
      <c r="G19" s="56">
        <v>96</v>
      </c>
      <c r="H19" s="56">
        <v>5.2</v>
      </c>
      <c r="I19" s="54">
        <v>6.4</v>
      </c>
      <c r="J19" s="60">
        <v>4.5</v>
      </c>
    </row>
    <row r="20" spans="1:10" ht="15.75" thickBot="1" x14ac:dyDescent="0.3">
      <c r="A20" s="29"/>
      <c r="B20" s="9"/>
      <c r="C20" s="9">
        <v>2</v>
      </c>
      <c r="D20" s="19"/>
      <c r="E20" s="53"/>
      <c r="F20" s="22"/>
      <c r="G20" s="53"/>
      <c r="H20" s="53"/>
      <c r="I20" s="53"/>
      <c r="J20" s="59"/>
    </row>
    <row r="21" spans="1:10" x14ac:dyDescent="0.25">
      <c r="A21" t="s">
        <v>24</v>
      </c>
      <c r="B21" s="5" t="s">
        <v>15</v>
      </c>
      <c r="C21" s="31">
        <v>1</v>
      </c>
      <c r="D21" s="31" t="s">
        <v>41</v>
      </c>
      <c r="E21" s="32">
        <v>50</v>
      </c>
      <c r="F21" s="32"/>
      <c r="G21" s="32">
        <v>68</v>
      </c>
      <c r="H21" s="32">
        <v>4.5999999999999996</v>
      </c>
      <c r="I21" s="32">
        <v>4.3</v>
      </c>
      <c r="J21" s="32">
        <v>2.7</v>
      </c>
    </row>
    <row r="22" spans="1:10" x14ac:dyDescent="0.25">
      <c r="B22" s="1" t="s">
        <v>17</v>
      </c>
      <c r="C22" s="33">
        <v>2</v>
      </c>
      <c r="D22" s="33" t="s">
        <v>42</v>
      </c>
      <c r="E22" s="34">
        <v>200</v>
      </c>
      <c r="F22" s="34"/>
      <c r="G22" s="34">
        <v>155</v>
      </c>
      <c r="H22" s="34">
        <v>3.1</v>
      </c>
      <c r="I22" s="34">
        <v>5.9</v>
      </c>
      <c r="J22" s="34">
        <v>22.3</v>
      </c>
    </row>
    <row r="23" spans="1:10" x14ac:dyDescent="0.25">
      <c r="B23" s="1" t="s">
        <v>11</v>
      </c>
      <c r="C23" s="33">
        <v>3</v>
      </c>
      <c r="D23" s="33" t="s">
        <v>43</v>
      </c>
      <c r="E23" s="34">
        <v>200</v>
      </c>
      <c r="F23" s="34"/>
      <c r="G23" s="34">
        <v>116</v>
      </c>
      <c r="H23" s="34">
        <v>3.1</v>
      </c>
      <c r="I23" s="34">
        <v>3.1</v>
      </c>
      <c r="J23" s="34">
        <v>18.899999999999999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15</v>
      </c>
      <c r="F24" s="34"/>
      <c r="G24" s="34">
        <v>29</v>
      </c>
      <c r="H24" s="34">
        <v>1.2</v>
      </c>
      <c r="I24" s="34">
        <v>0.2</v>
      </c>
      <c r="J24" s="34">
        <v>5.7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1593</v>
      </c>
      <c r="H26" s="27">
        <f>SUM(H4:H25)</f>
        <v>52.70000000000001</v>
      </c>
      <c r="I26" s="27">
        <f>SUM(I4:I25)</f>
        <v>50.5</v>
      </c>
      <c r="J26" s="28">
        <f>SUM(J4:J25)</f>
        <v>231.79999999999998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2023-12-13T07:00:55Z</dcterms:modified>
</cp:coreProperties>
</file>