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<sst xmlns="http://schemas.openxmlformats.org/spreadsheetml/2006/main" count="39" uniqueCount="38">
  <si>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</si>
  <si>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</si>
  <si>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</si>
  <si>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</si>
  <si>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</si>
  <si>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</si>
  <si>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</si>
  <si>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</si>
  <si>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</si>
  <si>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</si>
  <si>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</si>
  <si>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</si>
  <si>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</si>
  <si>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</si>
  <si>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</si>
  <si>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</si>
  <si>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</si>
  <si>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крупой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</si>
  <si>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</si>
  <si>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</si>
  <si>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</si>
  <si>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</si>
  <si>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30/10</t>
  </si>
  <si>
    <t xml:space="preserve">Завтрак 2</t>
  </si>
  <si>
    <t xml:space="preserve">Йогурт</t>
  </si>
  <si>
    <t xml:space="preserve">Обед</t>
  </si>
  <si>
    <t xml:space="preserve">закуска</t>
  </si>
  <si>
    <t xml:space="preserve">Салат из моркови и яблок</t>
  </si>
  <si>
    <t xml:space="preserve">1 блюдо</t>
  </si>
  <si>
    <t xml:space="preserve">Суп из овощей с яйцом и мясом</t>
  </si>
  <si>
    <t xml:space="preserve">250/10</t>
  </si>
  <si>
    <t xml:space="preserve">2 блюдо</t>
  </si>
  <si>
    <t xml:space="preserve">Котлеты из мяса </t>
  </si>
  <si>
    <t xml:space="preserve">гарнир</t>
  </si>
  <si>
    <t xml:space="preserve">Картофель отварной с маслом</t>
  </si>
  <si>
    <t xml:space="preserve">сладкое</t>
  </si>
  <si>
    <t xml:space="preserve">Компот из кураги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</si>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</sst>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191</v>
      </c>
      <c r="H4" s="11" t="n">
        <v>6.3</v>
      </c>
      <c r="I4" s="11" t="n">
        <v>7.7</v>
      </c>
      <c r="J4" s="13" t="n">
        <v>24.2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93</v>
      </c>
      <c r="H5" s="18" t="n">
        <v>1.9</v>
      </c>
      <c r="I5" s="18" t="n">
        <v>2.3</v>
      </c>
      <c r="J5" s="20" t="n">
        <v>16.2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 t="n">
        <v>1</v>
      </c>
      <c r="D9" s="35" t="s">
        <v>24</v>
      </c>
      <c r="E9" s="36" t="n">
        <v>100</v>
      </c>
      <c r="F9" s="37"/>
      <c r="G9" s="36" t="n">
        <v>120</v>
      </c>
      <c r="H9" s="36" t="n">
        <v>3.5</v>
      </c>
      <c r="I9" s="36" t="n">
        <v>7.5</v>
      </c>
      <c r="J9" s="38" t="n">
        <v>9.5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75.8</v>
      </c>
      <c r="H12" s="36" t="n">
        <v>0.7</v>
      </c>
      <c r="I12" s="36" t="n">
        <v>4.2</v>
      </c>
      <c r="J12" s="38" t="n">
        <v>8.8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116</v>
      </c>
      <c r="H13" s="18" t="n">
        <v>5.3</v>
      </c>
      <c r="I13" s="18" t="n">
        <v>5.5</v>
      </c>
      <c r="J13" s="20" t="n">
        <v>11.2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180</v>
      </c>
      <c r="F15" s="19"/>
      <c r="G15" s="18" t="n">
        <v>140</v>
      </c>
      <c r="H15" s="18" t="n">
        <v>3.1</v>
      </c>
      <c r="I15" s="18" t="n">
        <v>3.3</v>
      </c>
      <c r="J15" s="20" t="n">
        <v>24.5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21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1235.4</v>
      </c>
      <c r="H19" s="46" t="n">
        <f aca="false">H4+H5+H6+H7+H8+H9+H10+H11+H12+H13+H14+H15+H16+H17+H18</f>
        <v>33.6</v>
      </c>
      <c r="I19" s="46" t="n">
        <f aca="false">I4+I5+I6+I7+I8+I9+I10+I11+I12+I13+I14+I15+I16+I17+I18</f>
        <v>50.1</v>
      </c>
      <c r="J19" s="47" t="n">
        <f aca="false">J4+J5+J6+J7+J8+J9+J10+J11+J12+J13+J14+J15+J16+J17+J18</f>
        <v>162.4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2023-12-11T12:07:28Z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