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A2AC2B70-C6F9-4062-B5FF-2858C97DC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<sst xmlns="http://schemas.openxmlformats.org/spreadsheetml/2006/main" count="55" uniqueCount="48">
  <si>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</si>
  <si>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</si>
  <si>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</si>
  <si>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</si>
  <si>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</si>
  <si>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</si>
  <si>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</si>
  <si>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</si>
  <si>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</si>
  <si>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</si>
  <si>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</si>
  <si>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</si>
  <si>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</si>
  <si>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</si>
  <si>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</si>
  <si>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</si>
  <si>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</si>
  <si>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</si>
  <si>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</si>
  <si>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</si>
  <si>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</si>
  <si>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</si>
  <si>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</si>
  <si>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</si>
  <si>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</si>
  <si>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</si>
  <si>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</si>
  <si>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полдник</t>
  </si>
  <si>
    <t>250/10/5</t>
  </si>
  <si>
    <t>Сок</t>
  </si>
  <si>
    <t>Чай с сахаром</t>
  </si>
  <si>
    <t>бутерброд с джемом</t>
  </si>
  <si>
    <t>Хлеб</t>
  </si>
  <si>
    <t>Пудинг творожный запеченный, с молоком сгущенным</t>
  </si>
  <si>
    <t>Салат "Ромашка"</t>
  </si>
  <si>
    <t>Суп крестьянский с крупой с курицей и сметанной</t>
  </si>
  <si>
    <t>Булочка "Российская"</t>
  </si>
  <si>
    <t>Салат из отварного картофеля с огурцами и растительным маслом / Салат из отварного картофеля морской капусты с маслом</t>
  </si>
  <si>
    <t>Суфле из мяса с рисом</t>
  </si>
  <si>
    <t>120/20</t>
  </si>
  <si>
    <t>20/5/20</t>
  </si>
  <si>
    <t>200</t>
  </si>
  <si>
    <t>44</t>
  </si>
  <si>
    <t>0</t>
  </si>
  <si>
    <t>11</t>
  </si>
  <si>
    <t>какао с молоком сгущенным</t>
  </si>
  <si>
    <t>Мясо тушеное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</si>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</sst>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33</v>
      </c>
      <c r="E4" s="38" t="s">
        <v>39</v>
      </c>
      <c r="F4" s="37"/>
      <c r="G4" s="38">
        <v>205</v>
      </c>
      <c r="H4" s="38">
        <v>14.1</v>
      </c>
      <c r="I4" s="38">
        <v>10.199999999999999</v>
      </c>
      <c r="J4" s="39">
        <v>14.3</v>
      </c>
    </row>
    <row r="5" spans="1:10" x14ac:dyDescent="0.25">
      <c r="A5" s="7"/>
      <c r="B5" s="1" t="s">
        <v>11</v>
      </c>
      <c r="C5" s="2">
        <v>2</v>
      </c>
      <c r="D5" s="18" t="s">
        <v>45</v>
      </c>
      <c r="E5" s="41">
        <v>170</v>
      </c>
      <c r="F5" s="40"/>
      <c r="G5" s="41">
        <v>99</v>
      </c>
      <c r="H5" s="41">
        <v>2.7</v>
      </c>
      <c r="I5" s="41">
        <v>2.8</v>
      </c>
      <c r="J5" s="42">
        <v>15.8</v>
      </c>
    </row>
    <row r="6" spans="1:10" x14ac:dyDescent="0.25">
      <c r="A6" s="7"/>
      <c r="B6" s="1" t="s">
        <v>20</v>
      </c>
      <c r="C6" s="2">
        <v>3</v>
      </c>
      <c r="D6" s="18" t="s">
        <v>31</v>
      </c>
      <c r="E6" s="61" t="s">
        <v>40</v>
      </c>
      <c r="F6" s="40"/>
      <c r="G6" s="41">
        <v>158</v>
      </c>
      <c r="H6" s="41">
        <v>1.1000000000000001</v>
      </c>
      <c r="I6" s="41">
        <v>3.8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140</v>
      </c>
      <c r="F9" s="48"/>
      <c r="G9" s="49">
        <v>87</v>
      </c>
      <c r="H9" s="49">
        <v>0.2</v>
      </c>
      <c r="I9" s="49">
        <v>0</v>
      </c>
      <c r="J9" s="50">
        <v>21.5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34</v>
      </c>
      <c r="E12" s="49">
        <v>60</v>
      </c>
      <c r="F12" s="48"/>
      <c r="G12" s="49">
        <v>97</v>
      </c>
      <c r="H12" s="49">
        <v>2.4</v>
      </c>
      <c r="I12" s="49">
        <v>5.9</v>
      </c>
      <c r="J12" s="50">
        <v>8.6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35</v>
      </c>
      <c r="E13" s="41" t="s">
        <v>28</v>
      </c>
      <c r="F13" s="40"/>
      <c r="G13" s="41">
        <v>121</v>
      </c>
      <c r="H13" s="41">
        <v>4.3</v>
      </c>
      <c r="I13" s="41">
        <v>4.0999999999999996</v>
      </c>
      <c r="J13" s="42">
        <v>16.8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46</v>
      </c>
      <c r="E14" s="41">
        <v>220</v>
      </c>
      <c r="F14" s="40"/>
      <c r="G14" s="41">
        <v>238</v>
      </c>
      <c r="H14" s="41">
        <v>16.2</v>
      </c>
      <c r="I14" s="41">
        <v>15.6</v>
      </c>
      <c r="J14" s="42">
        <v>8.1999999999999993</v>
      </c>
    </row>
    <row r="15" spans="1:10" ht="15" customHeight="1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47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60</v>
      </c>
      <c r="F17" s="40"/>
      <c r="G17" s="41">
        <v>107</v>
      </c>
      <c r="H17" s="41">
        <v>4.3</v>
      </c>
      <c r="I17" s="41">
        <v>0.7</v>
      </c>
      <c r="J17" s="42">
        <v>20.7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36</v>
      </c>
      <c r="E19" s="56">
        <v>70</v>
      </c>
      <c r="F19" s="57"/>
      <c r="G19" s="56">
        <v>225</v>
      </c>
      <c r="H19" s="56">
        <v>5.3</v>
      </c>
      <c r="I19" s="54">
        <v>5.7</v>
      </c>
      <c r="J19" s="60">
        <v>38.1</v>
      </c>
    </row>
    <row r="20" spans="1:10" ht="15.75" thickBot="1" x14ac:dyDescent="0.3">
      <c r="A20" s="29"/>
      <c r="B20" s="9"/>
      <c r="C20" s="9">
        <v>2</v>
      </c>
      <c r="D20" s="19" t="s">
        <v>29</v>
      </c>
      <c r="E20" s="53" t="s">
        <v>41</v>
      </c>
      <c r="F20" s="22"/>
      <c r="G20" s="53" t="s">
        <v>42</v>
      </c>
      <c r="H20" s="53" t="s">
        <v>43</v>
      </c>
      <c r="I20" s="53" t="s">
        <v>43</v>
      </c>
      <c r="J20" s="59" t="s">
        <v>44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37</v>
      </c>
      <c r="E21" s="32">
        <v>150</v>
      </c>
      <c r="F21" s="32"/>
      <c r="G21" s="32">
        <v>117</v>
      </c>
      <c r="H21" s="32">
        <v>2.1</v>
      </c>
      <c r="I21" s="32">
        <v>6.1</v>
      </c>
      <c r="J21" s="32">
        <v>13.4</v>
      </c>
    </row>
    <row r="22" spans="1:10" x14ac:dyDescent="0.25">
      <c r="B22" s="1" t="s">
        <v>17</v>
      </c>
      <c r="C22" s="33">
        <v>2</v>
      </c>
      <c r="D22" s="33" t="s">
        <v>38</v>
      </c>
      <c r="E22" s="34">
        <v>100</v>
      </c>
      <c r="F22" s="34"/>
      <c r="G22" s="34">
        <v>124</v>
      </c>
      <c r="H22" s="34">
        <v>7.3</v>
      </c>
      <c r="I22" s="34">
        <v>6.1</v>
      </c>
      <c r="J22" s="34">
        <v>9.9</v>
      </c>
    </row>
    <row r="23" spans="1:10" x14ac:dyDescent="0.25">
      <c r="B23" s="1" t="s">
        <v>11</v>
      </c>
      <c r="C23" s="33">
        <v>3</v>
      </c>
      <c r="D23" s="33" t="s">
        <v>30</v>
      </c>
      <c r="E23" s="34">
        <v>200</v>
      </c>
      <c r="F23" s="34"/>
      <c r="G23" s="34">
        <v>63</v>
      </c>
      <c r="H23" s="34">
        <v>0.1</v>
      </c>
      <c r="I23" s="34">
        <v>0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32</v>
      </c>
      <c r="E24" s="34">
        <v>30</v>
      </c>
      <c r="F24" s="34"/>
      <c r="G24" s="34">
        <v>59</v>
      </c>
      <c r="H24" s="34">
        <v>2.4</v>
      </c>
      <c r="I24" s="34">
        <v>0.5</v>
      </c>
      <c r="J24" s="34">
        <v>11.4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1766</v>
      </c>
      <c r="H26" s="27">
        <f>SUM(H4:H25)</f>
        <v>63.099999999999994</v>
      </c>
      <c r="I26" s="27">
        <f>SUM(I4:I25)</f>
        <v>61.500000000000014</v>
      </c>
      <c r="J26" s="28">
        <f>SUM(J4:J25)</f>
        <v>240.1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2023-12-08T05:36:49Z</dcterms:modified>
</cp:coreProperties>
</file>