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<sst xmlns="http://schemas.openxmlformats.org/spreadsheetml/2006/main" count="39" uniqueCount="38">
  <si>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</si>
  <si>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</si>
  <si>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</si>
  <si>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</si>
  <si>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</si>
  <si>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</si>
  <si>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</si>
  <si>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</si>
  <si>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</si>
  <si>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</si>
  <si>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</si>
  <si>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</si>
  <si>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</si>
  <si>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</si>
  <si>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</si>
  <si>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</si>
  <si>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</si>
  <si>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рисовая, жидкая с маслом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</si>
  <si>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</si>
  <si>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</si>
  <si>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</si>
  <si>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</si>
  <si>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</si>
  <si>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 </t>
  </si>
  <si>
    <t xml:space="preserve">Завтрак 2</t>
  </si>
  <si>
    <t xml:space="preserve">Кондитерское изделие</t>
  </si>
  <si>
    <t xml:space="preserve">Обед</t>
  </si>
  <si>
    <t xml:space="preserve">закуска</t>
  </si>
  <si>
    <t xml:space="preserve">Салат из моркови</t>
  </si>
  <si>
    <t xml:space="preserve">1 блюдо</t>
  </si>
  <si>
    <t xml:space="preserve">Суп с крупой с мясом</t>
  </si>
  <si>
    <t xml:space="preserve">250/10</t>
  </si>
  <si>
    <t xml:space="preserve">2 блюдо</t>
  </si>
  <si>
    <t xml:space="preserve">Жаркое по — домашнему</t>
  </si>
  <si>
    <t xml:space="preserve">гарнир</t>
  </si>
  <si>
    <t xml:space="preserve">сладкое</t>
  </si>
  <si>
    <t xml:space="preserve">Компот из шиповника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</si>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</sst>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9" activeCellId="0" sqref="M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198</v>
      </c>
      <c r="H4" s="11" t="n">
        <v>6.4</v>
      </c>
      <c r="I4" s="11" t="n">
        <v>7.2</v>
      </c>
      <c r="J4" s="13" t="n">
        <v>27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20</v>
      </c>
      <c r="F9" s="37"/>
      <c r="G9" s="36" t="n">
        <v>136.3</v>
      </c>
      <c r="H9" s="36" t="n">
        <v>2.1</v>
      </c>
      <c r="I9" s="36" t="n">
        <v>3.1</v>
      </c>
      <c r="J9" s="38" t="n">
        <v>25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68.8</v>
      </c>
      <c r="H12" s="36" t="n">
        <v>0.9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164</v>
      </c>
      <c r="H13" s="18" t="n">
        <v>6.5</v>
      </c>
      <c r="I13" s="18" t="n">
        <v>6.4</v>
      </c>
      <c r="J13" s="20" t="n">
        <v>20.1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200</v>
      </c>
      <c r="F14" s="19"/>
      <c r="G14" s="18" t="n">
        <v>297.9</v>
      </c>
      <c r="H14" s="18" t="n">
        <v>14.5</v>
      </c>
      <c r="I14" s="18" t="n">
        <v>15.1</v>
      </c>
      <c r="J14" s="20" t="n">
        <v>26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61.4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22</v>
      </c>
      <c r="E17" s="18" t="n">
        <v>50</v>
      </c>
      <c r="F17" s="19"/>
      <c r="G17" s="18" t="n">
        <v>97.3</v>
      </c>
      <c r="H17" s="18" t="n">
        <v>2.5</v>
      </c>
      <c r="I17" s="18" t="n">
        <v>0.7</v>
      </c>
      <c r="J17" s="20" t="n">
        <v>20.3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1111.4</v>
      </c>
      <c r="H19" s="46" t="n">
        <f aca="false">H4+H5+H6+H7+H8+H9+H10+H11+H12+H13+H14+H15+H16+H17+H18</f>
        <v>34.3</v>
      </c>
      <c r="I19" s="46" t="n">
        <f aca="false">I4+I5+I6+I7+I8+I9+I10+I11+I12+I13+I14+I15+I16+I17+I18</f>
        <v>36.8</v>
      </c>
      <c r="J19" s="47" t="n">
        <f aca="false">J4+J5+J6+J7+J8+J9+J10+J11+J12+J13+J14+J15+J16+J17+J18</f>
        <v>160.9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2023-12-08T11:38:44Z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