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AD7FFF8A-D5C5-4962-91CD-4F333FCBE9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<sst xmlns="http://schemas.openxmlformats.org/spreadsheetml/2006/main" count="39" uniqueCount="38">
  <si>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</si>
  <si>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</si>
  <si>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</si>
  <si>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</si>
  <si>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</si>
  <si>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</si>
  <si>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</si>
  <si>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</si>
  <si>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</si>
  <si>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</si>
  <si>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</si>
  <si>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</si>
  <si>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</si>
  <si>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</si>
  <si>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</si>
  <si>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</si>
  <si>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</si>
  <si>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</si>
  <si>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</si>
  <si>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</si>
  <si>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</si>
  <si>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</si>
  <si>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</si>
  <si>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</si>
  <si>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</si>
  <si>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</si>
  <si>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</si>
  <si>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</si>
  <si>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200/5</t>
  </si>
  <si>
    <t>суп молочный с крупой</t>
  </si>
  <si>
    <t>какао с молоком</t>
  </si>
  <si>
    <t>йогурт</t>
  </si>
  <si>
    <t>салат из свежих помидоров</t>
  </si>
  <si>
    <t>солянка домашняя</t>
  </si>
  <si>
    <t>запеканка картофельная с мясом отварным, с маслом</t>
  </si>
  <si>
    <t>сок</t>
  </si>
  <si>
    <t>40</t>
  </si>
  <si>
    <t>250/10/10/5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</si>
</sst>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45247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29</v>
      </c>
      <c r="E4" s="30">
        <v>250</v>
      </c>
      <c r="F4" s="29"/>
      <c r="G4" s="30">
        <v>191</v>
      </c>
      <c r="H4" s="30">
        <v>6.3</v>
      </c>
      <c r="I4" s="30">
        <v>7.7</v>
      </c>
      <c r="J4" s="31">
        <v>24.2</v>
      </c>
    </row>
    <row r="5" spans="1:10" x14ac:dyDescent="0.25">
      <c r="A5" s="7"/>
      <c r="B5" s="1" t="s">
        <v>11</v>
      </c>
      <c r="C5" s="2">
        <v>2</v>
      </c>
      <c r="D5" s="18" t="s">
        <v>30</v>
      </c>
      <c r="E5" s="33">
        <v>200</v>
      </c>
      <c r="F5" s="32"/>
      <c r="G5" s="33">
        <v>117</v>
      </c>
      <c r="H5" s="33">
        <v>3.4</v>
      </c>
      <c r="I5" s="33">
        <v>4.2</v>
      </c>
      <c r="J5" s="34">
        <v>16.399999999999999</v>
      </c>
    </row>
    <row r="6" spans="1:10" ht="15" customHeight="1" x14ac:dyDescent="0.25">
      <c r="A6" s="7"/>
      <c r="B6" s="1" t="s">
        <v>19</v>
      </c>
      <c r="C6" s="2">
        <v>3</v>
      </c>
      <c r="D6" s="18" t="s">
        <v>23</v>
      </c>
      <c r="E6" s="46" t="s">
        <v>36</v>
      </c>
      <c r="F6" s="32"/>
      <c r="G6" s="33">
        <v>79.400000000000006</v>
      </c>
      <c r="H6" s="33">
        <v>1.7</v>
      </c>
      <c r="I6" s="33">
        <v>0.4</v>
      </c>
      <c r="J6" s="34">
        <v>17.5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31</v>
      </c>
      <c r="E9" s="41">
        <v>100</v>
      </c>
      <c r="F9" s="40"/>
      <c r="G9" s="41">
        <v>38.700000000000003</v>
      </c>
      <c r="H9" s="41">
        <v>1.8</v>
      </c>
      <c r="I9" s="41">
        <v>1.5</v>
      </c>
      <c r="J9" s="42">
        <v>4.5</v>
      </c>
    </row>
    <row r="10" spans="1:10" x14ac:dyDescent="0.25">
      <c r="A10" s="7"/>
      <c r="B10" s="2"/>
      <c r="C10" s="2">
        <v>2</v>
      </c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32</v>
      </c>
      <c r="E12" s="41">
        <v>80</v>
      </c>
      <c r="F12" s="40"/>
      <c r="G12" s="41">
        <v>51.1</v>
      </c>
      <c r="H12" s="41">
        <v>0.8</v>
      </c>
      <c r="I12" s="41">
        <v>4.0999999999999996</v>
      </c>
      <c r="J12" s="42">
        <v>2.8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33</v>
      </c>
      <c r="E13" s="33" t="s">
        <v>37</v>
      </c>
      <c r="F13" s="32"/>
      <c r="G13" s="33">
        <v>127</v>
      </c>
      <c r="H13" s="33">
        <v>5.6</v>
      </c>
      <c r="I13" s="33">
        <v>6.2</v>
      </c>
      <c r="J13" s="34">
        <v>12.1</v>
      </c>
    </row>
    <row r="14" spans="1:10" ht="30" x14ac:dyDescent="0.25">
      <c r="A14" s="7"/>
      <c r="B14" s="1" t="s">
        <v>16</v>
      </c>
      <c r="C14" s="2">
        <v>3</v>
      </c>
      <c r="D14" s="18" t="s">
        <v>34</v>
      </c>
      <c r="E14" s="33" t="s">
        <v>28</v>
      </c>
      <c r="F14" s="32"/>
      <c r="G14" s="33">
        <v>356.3</v>
      </c>
      <c r="H14" s="33">
        <v>19.100000000000001</v>
      </c>
      <c r="I14" s="33">
        <v>21.5</v>
      </c>
      <c r="J14" s="34">
        <v>21.6</v>
      </c>
    </row>
    <row r="15" spans="1:10" x14ac:dyDescent="0.25">
      <c r="A15" s="7"/>
      <c r="B15" s="1" t="s">
        <v>17</v>
      </c>
      <c r="C15" s="2">
        <v>4</v>
      </c>
      <c r="D15" s="18"/>
      <c r="E15" s="33"/>
      <c r="F15" s="32"/>
      <c r="G15" s="33"/>
      <c r="H15" s="33"/>
      <c r="I15" s="33"/>
      <c r="J15" s="34"/>
    </row>
    <row r="16" spans="1:10" x14ac:dyDescent="0.25">
      <c r="A16" s="7"/>
      <c r="B16" s="1" t="s">
        <v>18</v>
      </c>
      <c r="C16" s="2">
        <v>5</v>
      </c>
      <c r="D16" s="18" t="s">
        <v>35</v>
      </c>
      <c r="E16" s="33">
        <v>200</v>
      </c>
      <c r="F16" s="32"/>
      <c r="G16" s="33">
        <v>90</v>
      </c>
      <c r="H16" s="33">
        <v>0.4</v>
      </c>
      <c r="I16" s="33">
        <v>0</v>
      </c>
      <c r="J16" s="34">
        <v>22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1108.9000000000001</v>
      </c>
      <c r="H19" s="26">
        <f>H4+H5+H6+H7+H8+H9+H10+H11+H12+H13+H14+H15+H16+H17+H18</f>
        <v>40.6</v>
      </c>
      <c r="I19" s="26">
        <f>I4+I5+I6+I7+I8+I9+I10+I11+I12+I13+I14+I15+I16+I17+I18</f>
        <v>45.999999999999993</v>
      </c>
      <c r="J19" s="27">
        <f>J4+J5+J6+J7+J8+J9+J10+J11+J12+J13+J14+J15+J16+J17+J18</f>
        <v>133.29999999999998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2023-10-26T05:42:31Z</cp:lastPrinted>
  <dcterms:created xsi:type="dcterms:W3CDTF">2015-06-05T18:19:34Z</dcterms:created>
  <dcterms:modified xsi:type="dcterms:W3CDTF">2023-11-16T05:37:41Z</dcterms:modified>
</cp:coreProperties>
</file>