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74E2EE51-293F-4DAF-B47C-EC13FDCB3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<sst xmlns="http://schemas.openxmlformats.org/spreadsheetml/2006/main" count="50" uniqueCount="43">
  <si>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</si>
  <si>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</si>
  <si>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</si>
  <si>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</si>
  <si>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</si>
  <si>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</si>
  <si>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</si>
  <si>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</si>
  <si>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</si>
  <si>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</si>
  <si>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</si>
  <si>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</si>
  <si>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</si>
  <si>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</si>
  <si>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</si>
  <si>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</si>
  <si>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</si>
  <si>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</si>
  <si>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</si>
  <si>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</si>
  <si>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</si>
  <si>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</si>
  <si>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</si>
  <si>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</si>
  <si>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</si>
  <si>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</si>
  <si>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</si>
  <si>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</si>
  <si>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</si>
  <si>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Чай с молоком</t>
  </si>
  <si>
    <t>Сок</t>
  </si>
  <si>
    <t xml:space="preserve"> Макароны, отварные с маслом с сыром</t>
  </si>
  <si>
    <t>Суп "Бабушкин с фасолью"</t>
  </si>
  <si>
    <t>250/5</t>
  </si>
  <si>
    <t>Салат из отварного картофеля с кукурузой</t>
  </si>
  <si>
    <t>компот из свежиз яблок с ягодами</t>
  </si>
  <si>
    <t>гречка вязкая отварная</t>
  </si>
  <si>
    <t>ежики мясные запеченные, с соусом</t>
  </si>
  <si>
    <t>йогурт</t>
  </si>
  <si>
    <t>овощная икра</t>
  </si>
  <si>
    <t>тефтели рыбные ("Ёжики")</t>
  </si>
  <si>
    <t>какао с молоком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</si>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</sst>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31</v>
      </c>
      <c r="E4" s="38">
        <v>180</v>
      </c>
      <c r="F4" s="37"/>
      <c r="G4" s="38">
        <v>197</v>
      </c>
      <c r="H4" s="38">
        <v>7.5</v>
      </c>
      <c r="I4" s="38">
        <v>6.7</v>
      </c>
      <c r="J4" s="39">
        <v>26.8</v>
      </c>
    </row>
    <row r="5" spans="1:10" x14ac:dyDescent="0.25">
      <c r="A5" s="7"/>
      <c r="B5" s="1" t="s">
        <v>11</v>
      </c>
      <c r="C5" s="2">
        <v>2</v>
      </c>
      <c r="D5" s="18" t="s">
        <v>29</v>
      </c>
      <c r="E5" s="41">
        <v>170</v>
      </c>
      <c r="F5" s="40"/>
      <c r="G5" s="41">
        <v>116</v>
      </c>
      <c r="H5" s="41">
        <v>4.5</v>
      </c>
      <c r="I5" s="41">
        <v>3.2</v>
      </c>
      <c r="J5" s="42">
        <v>17.399999999999999</v>
      </c>
    </row>
    <row r="6" spans="1:10" x14ac:dyDescent="0.25">
      <c r="A6" s="7"/>
      <c r="B6" s="1" t="s">
        <v>20</v>
      </c>
      <c r="C6" s="2">
        <v>3</v>
      </c>
      <c r="D6" s="18" t="s">
        <v>20</v>
      </c>
      <c r="E6" s="61">
        <v>20</v>
      </c>
      <c r="F6" s="40"/>
      <c r="G6" s="41">
        <v>39</v>
      </c>
      <c r="H6" s="41">
        <v>1.6</v>
      </c>
      <c r="I6" s="41">
        <v>0.2</v>
      </c>
      <c r="J6" s="42">
        <v>7.6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30</v>
      </c>
      <c r="E9" s="49">
        <v>160</v>
      </c>
      <c r="F9" s="48"/>
      <c r="G9" s="49">
        <v>98</v>
      </c>
      <c r="H9" s="49">
        <v>0.6</v>
      </c>
      <c r="I9" s="49">
        <v>0</v>
      </c>
      <c r="J9" s="50">
        <v>24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34</v>
      </c>
      <c r="E12" s="49" t="s">
        <v>27</v>
      </c>
      <c r="F12" s="48"/>
      <c r="G12" s="49">
        <v>61</v>
      </c>
      <c r="H12" s="49">
        <v>1.1000000000000001</v>
      </c>
      <c r="I12" s="49">
        <v>3.2</v>
      </c>
      <c r="J12" s="50">
        <v>6.9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32</v>
      </c>
      <c r="E13" s="41" t="s">
        <v>33</v>
      </c>
      <c r="F13" s="40"/>
      <c r="G13" s="41">
        <v>92</v>
      </c>
      <c r="H13" s="41">
        <v>2.2999999999999998</v>
      </c>
      <c r="I13" s="41">
        <v>4.5</v>
      </c>
      <c r="J13" s="42">
        <v>10.5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37</v>
      </c>
      <c r="E14" s="41" t="s">
        <v>42</v>
      </c>
      <c r="F14" s="40"/>
      <c r="G14" s="41">
        <v>167</v>
      </c>
      <c r="H14" s="41">
        <v>7.8</v>
      </c>
      <c r="I14" s="41">
        <v>11.5</v>
      </c>
      <c r="J14" s="42">
        <v>8.1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36</v>
      </c>
      <c r="E15" s="41">
        <v>150</v>
      </c>
      <c r="F15" s="40"/>
      <c r="G15" s="41">
        <v>141</v>
      </c>
      <c r="H15" s="41">
        <v>5.0999999999999996</v>
      </c>
      <c r="I15" s="41">
        <v>4.5</v>
      </c>
      <c r="J15" s="42">
        <v>20</v>
      </c>
    </row>
    <row r="16" spans="1:10" x14ac:dyDescent="0.25">
      <c r="A16" s="7"/>
      <c r="B16" s="1" t="s">
        <v>18</v>
      </c>
      <c r="C16" s="2">
        <v>5</v>
      </c>
      <c r="D16" s="18" t="s">
        <v>35</v>
      </c>
      <c r="E16" s="41">
        <v>180</v>
      </c>
      <c r="F16" s="40"/>
      <c r="G16" s="41">
        <v>62</v>
      </c>
      <c r="H16" s="41">
        <v>0.2</v>
      </c>
      <c r="I16" s="41">
        <v>0.1</v>
      </c>
      <c r="J16" s="42">
        <v>15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65</v>
      </c>
      <c r="F17" s="40"/>
      <c r="G17" s="41">
        <v>116</v>
      </c>
      <c r="H17" s="41">
        <v>4.7</v>
      </c>
      <c r="I17" s="41">
        <v>0.8</v>
      </c>
      <c r="J17" s="42">
        <v>22.6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38</v>
      </c>
      <c r="E19" s="56">
        <v>200</v>
      </c>
      <c r="F19" s="57"/>
      <c r="G19" s="56">
        <v>96</v>
      </c>
      <c r="H19" s="56">
        <v>5.2</v>
      </c>
      <c r="I19" s="54">
        <v>6.4</v>
      </c>
      <c r="J19" s="60">
        <v>4.5</v>
      </c>
    </row>
    <row r="20" spans="1:10" ht="15.75" thickBot="1" x14ac:dyDescent="0.3">
      <c r="A20" s="29"/>
      <c r="B20" s="9"/>
      <c r="C20" s="9">
        <v>2</v>
      </c>
      <c r="D20" s="19"/>
      <c r="E20" s="53"/>
      <c r="F20" s="22"/>
      <c r="G20" s="53"/>
      <c r="H20" s="53"/>
      <c r="I20" s="53"/>
      <c r="J20" s="59"/>
    </row>
    <row r="21" spans="1:10" x14ac:dyDescent="0.25">
      <c r="A21" t="s">
        <v>24</v>
      </c>
      <c r="B21" s="5" t="s">
        <v>15</v>
      </c>
      <c r="C21" s="31">
        <v>1</v>
      </c>
      <c r="D21" s="31" t="s">
        <v>39</v>
      </c>
      <c r="E21" s="32">
        <v>150</v>
      </c>
      <c r="F21" s="32"/>
      <c r="G21" s="32">
        <v>125</v>
      </c>
      <c r="H21" s="32">
        <v>2.1</v>
      </c>
      <c r="I21" s="32">
        <v>8.4</v>
      </c>
      <c r="J21" s="32">
        <v>10.3</v>
      </c>
    </row>
    <row r="22" spans="1:10" x14ac:dyDescent="0.25">
      <c r="B22" s="1" t="s">
        <v>17</v>
      </c>
      <c r="C22" s="33">
        <v>2</v>
      </c>
      <c r="D22" s="33" t="s">
        <v>40</v>
      </c>
      <c r="E22" s="34">
        <v>100</v>
      </c>
      <c r="F22" s="34"/>
      <c r="G22" s="34">
        <v>108</v>
      </c>
      <c r="H22" s="34">
        <v>8.5</v>
      </c>
      <c r="I22" s="34">
        <v>4.5999999999999996</v>
      </c>
      <c r="J22" s="34">
        <v>8.1999999999999993</v>
      </c>
    </row>
    <row r="23" spans="1:10" x14ac:dyDescent="0.25">
      <c r="B23" s="1" t="s">
        <v>11</v>
      </c>
      <c r="C23" s="33">
        <v>3</v>
      </c>
      <c r="D23" s="33" t="s">
        <v>41</v>
      </c>
      <c r="E23" s="34">
        <v>180</v>
      </c>
      <c r="F23" s="34"/>
      <c r="G23" s="34">
        <v>128</v>
      </c>
      <c r="H23" s="34">
        <v>4.0999999999999996</v>
      </c>
      <c r="I23" s="34">
        <v>4.3</v>
      </c>
      <c r="J23" s="34">
        <v>18.2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39</v>
      </c>
      <c r="H24" s="34">
        <v>1.6</v>
      </c>
      <c r="I24" s="34">
        <v>0.2</v>
      </c>
      <c r="J24" s="34">
        <v>7.6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1585</v>
      </c>
      <c r="H26" s="27">
        <f>SUM(H4:H25)</f>
        <v>56.900000000000006</v>
      </c>
      <c r="I26" s="27">
        <f>SUM(I4:I25)</f>
        <v>58.599999999999994</v>
      </c>
      <c r="J26" s="28">
        <f>SUM(J4:J25)</f>
        <v>207.7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2023-11-15T07:31:17Z</dcterms:modified>
</cp:coreProperties>
</file>