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6C7F2C7E-B92A-42A9-965B-A9142B396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<sst xmlns="http://schemas.openxmlformats.org/spreadsheetml/2006/main" count="56" uniqueCount="50">
  <si>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</si>
  <si>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</si>
  <si>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</si>
  <si>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</si>
  <si>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</si>
  <si>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</si>
  <si>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</si>
  <si>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</si>
  <si>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</si>
  <si>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</si>
  <si>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</si>
  <si>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</si>
  <si>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</si>
  <si>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</si>
  <si>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</si>
  <si>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</si>
  <si>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</si>
  <si>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</si>
  <si>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</si>
  <si>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</si>
  <si>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</si>
  <si>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</si>
  <si>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</si>
  <si>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</si>
  <si>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</si>
  <si>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</si>
  <si>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</si>
  <si>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</si>
  <si>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</si>
  <si>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Фрукт</t>
  </si>
  <si>
    <t>250/10</t>
  </si>
  <si>
    <t xml:space="preserve">Рыба запеченная "Орли"  </t>
  </si>
  <si>
    <t>каша гречневая</t>
  </si>
  <si>
    <t>чай с сахаром</t>
  </si>
  <si>
    <t>бутерброд с маслом</t>
  </si>
  <si>
    <t>20/5</t>
  </si>
  <si>
    <t>нарезка из свежих овощей</t>
  </si>
  <si>
    <t xml:space="preserve">Суп с крупой с мясом </t>
  </si>
  <si>
    <t>биточек "Солнечный"</t>
  </si>
  <si>
    <t>Рагу овощное</t>
  </si>
  <si>
    <t>какао с молоком сгущенным</t>
  </si>
  <si>
    <t>печенье</t>
  </si>
  <si>
    <t>сок</t>
  </si>
  <si>
    <t>200</t>
  </si>
  <si>
    <t>141</t>
  </si>
  <si>
    <t>0,8</t>
  </si>
  <si>
    <t>0,2</t>
  </si>
  <si>
    <t>34</t>
  </si>
  <si>
    <t>Кисель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</si>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</sst>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Q29" sqref="Q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32</v>
      </c>
      <c r="E4" s="38">
        <v>200</v>
      </c>
      <c r="F4" s="37"/>
      <c r="G4" s="38">
        <v>261</v>
      </c>
      <c r="H4" s="38">
        <v>8.4</v>
      </c>
      <c r="I4" s="38">
        <v>12.2</v>
      </c>
      <c r="J4" s="39">
        <v>29.4</v>
      </c>
    </row>
    <row r="5" spans="1:10" x14ac:dyDescent="0.25">
      <c r="A5" s="7"/>
      <c r="B5" s="1" t="s">
        <v>11</v>
      </c>
      <c r="C5" s="2">
        <v>2</v>
      </c>
      <c r="D5" s="18" t="s">
        <v>33</v>
      </c>
      <c r="E5" s="41">
        <v>180</v>
      </c>
      <c r="F5" s="40"/>
      <c r="G5" s="41">
        <v>51</v>
      </c>
      <c r="H5" s="41">
        <v>0.1</v>
      </c>
      <c r="I5" s="41">
        <v>0</v>
      </c>
      <c r="J5" s="42">
        <v>12.6</v>
      </c>
    </row>
    <row r="6" spans="1:10" x14ac:dyDescent="0.25">
      <c r="A6" s="7"/>
      <c r="B6" s="1" t="s">
        <v>20</v>
      </c>
      <c r="C6" s="2">
        <v>3</v>
      </c>
      <c r="D6" s="18" t="s">
        <v>34</v>
      </c>
      <c r="E6" s="60" t="s">
        <v>35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29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0.9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36</v>
      </c>
      <c r="E12" s="49" t="s">
        <v>27</v>
      </c>
      <c r="F12" s="48"/>
      <c r="G12" s="49">
        <v>12</v>
      </c>
      <c r="H12" s="49">
        <v>0.6</v>
      </c>
      <c r="I12" s="49">
        <v>0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37</v>
      </c>
      <c r="E13" s="41" t="s">
        <v>30</v>
      </c>
      <c r="F13" s="40"/>
      <c r="G13" s="41">
        <v>121</v>
      </c>
      <c r="H13" s="41">
        <v>4.7</v>
      </c>
      <c r="I13" s="41">
        <v>5.0999999999999996</v>
      </c>
      <c r="J13" s="42">
        <v>14.2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31</v>
      </c>
      <c r="E14" s="41">
        <v>80</v>
      </c>
      <c r="F14" s="40"/>
      <c r="G14" s="41">
        <v>148</v>
      </c>
      <c r="H14" s="41">
        <v>11.2</v>
      </c>
      <c r="I14" s="41">
        <v>10.199999999999999</v>
      </c>
      <c r="J14" s="42">
        <v>2.8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49</v>
      </c>
      <c r="E15" s="41">
        <v>150</v>
      </c>
      <c r="F15" s="40"/>
      <c r="G15" s="41">
        <v>129</v>
      </c>
      <c r="H15" s="41">
        <v>2.9</v>
      </c>
      <c r="I15" s="41">
        <v>3.3</v>
      </c>
      <c r="J15" s="42">
        <v>21.8</v>
      </c>
    </row>
    <row r="16" spans="1:10" x14ac:dyDescent="0.25">
      <c r="A16" s="7"/>
      <c r="B16" s="1" t="s">
        <v>18</v>
      </c>
      <c r="C16" s="2">
        <v>5</v>
      </c>
      <c r="D16" s="18" t="s">
        <v>48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65</v>
      </c>
      <c r="F17" s="40"/>
      <c r="G17" s="41">
        <v>116</v>
      </c>
      <c r="H17" s="41">
        <v>4.5999999999999996</v>
      </c>
      <c r="I17" s="41">
        <v>0.7</v>
      </c>
      <c r="J17" s="42">
        <v>22.6</v>
      </c>
    </row>
    <row r="18" spans="1:10" ht="15.75" thickBot="1" x14ac:dyDescent="0.3">
      <c r="A18" s="29"/>
      <c r="B18" s="57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61" t="s">
        <v>41</v>
      </c>
      <c r="E19" s="55">
        <v>50</v>
      </c>
      <c r="F19" s="56"/>
      <c r="G19" s="55">
        <v>86</v>
      </c>
      <c r="H19" s="55">
        <v>5.2</v>
      </c>
      <c r="I19" s="54">
        <v>2.2999999999999998</v>
      </c>
      <c r="J19" s="59">
        <v>11</v>
      </c>
    </row>
    <row r="20" spans="1:10" ht="15.75" thickBot="1" x14ac:dyDescent="0.3">
      <c r="A20" s="29"/>
      <c r="B20" s="9"/>
      <c r="C20" s="9">
        <v>2</v>
      </c>
      <c r="D20" s="19" t="s">
        <v>42</v>
      </c>
      <c r="E20" s="53" t="s">
        <v>43</v>
      </c>
      <c r="F20" s="22"/>
      <c r="G20" s="53" t="s">
        <v>44</v>
      </c>
      <c r="H20" s="53" t="s">
        <v>45</v>
      </c>
      <c r="I20" s="53" t="s">
        <v>46</v>
      </c>
      <c r="J20" s="58" t="s">
        <v>47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38</v>
      </c>
      <c r="E21" s="32">
        <v>50</v>
      </c>
      <c r="F21" s="32"/>
      <c r="G21" s="32">
        <v>68</v>
      </c>
      <c r="H21" s="32">
        <v>4.5999999999999996</v>
      </c>
      <c r="I21" s="32">
        <v>4.3</v>
      </c>
      <c r="J21" s="32">
        <v>2.7</v>
      </c>
    </row>
    <row r="22" spans="1:10" x14ac:dyDescent="0.25">
      <c r="B22" s="1" t="s">
        <v>17</v>
      </c>
      <c r="C22" s="33">
        <v>2</v>
      </c>
      <c r="D22" s="33" t="s">
        <v>39</v>
      </c>
      <c r="E22" s="34">
        <v>200</v>
      </c>
      <c r="F22" s="34"/>
      <c r="G22" s="34">
        <v>155</v>
      </c>
      <c r="H22" s="34">
        <v>3.1</v>
      </c>
      <c r="I22" s="34">
        <v>5.9</v>
      </c>
      <c r="J22" s="34">
        <v>22.3</v>
      </c>
    </row>
    <row r="23" spans="1:10" x14ac:dyDescent="0.25">
      <c r="B23" s="1" t="s">
        <v>11</v>
      </c>
      <c r="C23" s="33">
        <v>3</v>
      </c>
      <c r="D23" s="33" t="s">
        <v>40</v>
      </c>
      <c r="E23" s="34">
        <v>200</v>
      </c>
      <c r="F23" s="34"/>
      <c r="G23" s="34">
        <v>116</v>
      </c>
      <c r="H23" s="34">
        <v>3.1</v>
      </c>
      <c r="I23" s="34">
        <v>3.1</v>
      </c>
      <c r="J23" s="34">
        <v>18.899999999999999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15</v>
      </c>
      <c r="F24" s="34"/>
      <c r="G24" s="34">
        <v>29</v>
      </c>
      <c r="H24" s="34">
        <v>1.2</v>
      </c>
      <c r="I24" s="34">
        <v>0.2</v>
      </c>
      <c r="J24" s="34">
        <v>5.7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1525</v>
      </c>
      <c r="H26" s="27">
        <f>SUM(H4:H25)</f>
        <v>53.20000000000001</v>
      </c>
      <c r="I26" s="27">
        <f>SUM(I4:I25)</f>
        <v>51</v>
      </c>
      <c r="J26" s="28">
        <f>SUM(J4:J25)</f>
        <v>192.6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2023-10-31T05:52:08Z</dcterms:modified>
</cp:coreProperties>
</file>