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6D34A2E7-048E-470A-91FB-AE1C417769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<sst xmlns="http://schemas.openxmlformats.org/spreadsheetml/2006/main" count="40" uniqueCount="40">
  <si>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</si>
  <si>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</si>
  <si>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</si>
  <si>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</si>
  <si>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</si>
  <si>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</si>
  <si>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</si>
  <si>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</si>
  <si>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</si>
  <si>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</si>
  <si>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</si>
  <si>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</si>
  <si>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</si>
  <si>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</si>
  <si>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</si>
  <si>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</si>
  <si>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</si>
  <si>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</si>
  <si>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</si>
  <si>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</si>
  <si>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</si>
  <si>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</si>
  <si>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</si>
  <si>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</si>
  <si>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</si>
  <si>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</si>
  <si>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</si>
  <si>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</si>
  <si>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</si>
  <si>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>суп молочный с крупой</t>
  </si>
  <si>
    <t>Чай "Цитрусовый зяряд"</t>
  </si>
  <si>
    <t>бутерброд с маслом</t>
  </si>
  <si>
    <t>салат из свежих огурцов</t>
  </si>
  <si>
    <t>суп с крупой с мясом</t>
  </si>
  <si>
    <t>печень тушеная с овощами</t>
  </si>
  <si>
    <t>картофельное пюре</t>
  </si>
  <si>
    <t>компот из сухофруктов</t>
  </si>
  <si>
    <t>200/20/10</t>
  </si>
  <si>
    <t>250/10</t>
  </si>
  <si>
    <t>30/10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</si>
</sst>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45226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29</v>
      </c>
      <c r="E4" s="30">
        <v>250</v>
      </c>
      <c r="F4" s="29"/>
      <c r="G4" s="30">
        <v>191</v>
      </c>
      <c r="H4" s="30">
        <v>6.3</v>
      </c>
      <c r="I4" s="30">
        <v>7.7</v>
      </c>
      <c r="J4" s="31">
        <v>24.2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 t="s">
        <v>37</v>
      </c>
      <c r="F5" s="32"/>
      <c r="G5" s="33">
        <v>62.8</v>
      </c>
      <c r="H5" s="33">
        <v>0.2</v>
      </c>
      <c r="I5" s="33">
        <v>0</v>
      </c>
      <c r="J5" s="34">
        <v>15.5</v>
      </c>
    </row>
    <row r="6" spans="1:10" ht="15" customHeight="1" x14ac:dyDescent="0.25">
      <c r="A6" s="7"/>
      <c r="B6" s="1" t="s">
        <v>19</v>
      </c>
      <c r="C6" s="2">
        <v>3</v>
      </c>
      <c r="D6" s="18" t="s">
        <v>31</v>
      </c>
      <c r="E6" s="46" t="s">
        <v>39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32</v>
      </c>
      <c r="E12" s="41">
        <v>80</v>
      </c>
      <c r="F12" s="40"/>
      <c r="G12" s="41">
        <v>46.4</v>
      </c>
      <c r="H12" s="41">
        <v>0.6</v>
      </c>
      <c r="I12" s="41">
        <v>4</v>
      </c>
      <c r="J12" s="42">
        <v>2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38</v>
      </c>
      <c r="F13" s="32"/>
      <c r="G13" s="33">
        <v>164</v>
      </c>
      <c r="H13" s="33">
        <v>6.5</v>
      </c>
      <c r="I13" s="33">
        <v>6.4</v>
      </c>
      <c r="J13" s="34">
        <v>20.100000000000001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100</v>
      </c>
      <c r="F14" s="32"/>
      <c r="G14" s="33">
        <v>164</v>
      </c>
      <c r="H14" s="33">
        <v>11.7</v>
      </c>
      <c r="I14" s="33">
        <v>10.8</v>
      </c>
      <c r="J14" s="34">
        <v>4.9000000000000004</v>
      </c>
    </row>
    <row r="15" spans="1:10" x14ac:dyDescent="0.25">
      <c r="A15" s="7"/>
      <c r="B15" s="1" t="s">
        <v>17</v>
      </c>
      <c r="C15" s="2">
        <v>4</v>
      </c>
      <c r="D15" s="18" t="s">
        <v>35</v>
      </c>
      <c r="E15" s="33">
        <v>180</v>
      </c>
      <c r="F15" s="32"/>
      <c r="G15" s="33">
        <v>175.5</v>
      </c>
      <c r="H15" s="33">
        <v>3.9</v>
      </c>
      <c r="I15" s="33">
        <v>5.9</v>
      </c>
      <c r="J15" s="34">
        <v>26.7</v>
      </c>
    </row>
    <row r="16" spans="1:10" x14ac:dyDescent="0.25">
      <c r="A16" s="7"/>
      <c r="B16" s="1" t="s">
        <v>18</v>
      </c>
      <c r="C16" s="2">
        <v>5</v>
      </c>
      <c r="D16" s="18" t="s">
        <v>36</v>
      </c>
      <c r="E16" s="33">
        <v>200</v>
      </c>
      <c r="F16" s="32"/>
      <c r="G16" s="33">
        <v>98</v>
      </c>
      <c r="H16" s="33">
        <v>0.8</v>
      </c>
      <c r="I16" s="33">
        <v>0</v>
      </c>
      <c r="J16" s="34">
        <v>23.7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1180.4000000000001</v>
      </c>
      <c r="H19" s="26">
        <f>H4+H5+H6+H7+H8+H9+H10+H11+H12+H13+H14+H15+H16+H17+H18</f>
        <v>34.4</v>
      </c>
      <c r="I19" s="26">
        <f>I4+I5+I6+I7+I8+I9+I10+I11+I12+I13+I14+I15+I16+I17+I18</f>
        <v>43.099999999999994</v>
      </c>
      <c r="J19" s="27">
        <f>J4+J5+J6+J7+J8+J9+J10+J11+J12+J13+J14+J15+J16+J17+J18</f>
        <v>163.69999999999999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2023-10-26T05:42:31Z</cp:lastPrinted>
  <dcterms:created xsi:type="dcterms:W3CDTF">2015-06-05T18:19:34Z</dcterms:created>
  <dcterms:modified xsi:type="dcterms:W3CDTF">2023-10-26T05:44:43Z</dcterms:modified>
</cp:coreProperties>
</file>