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471CC582-2F0C-407C-BC88-1FFFD5C97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<sst xmlns="http://schemas.openxmlformats.org/spreadsheetml/2006/main" count="39" uniqueCount="39">
  <si>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</si>
  <si>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</si>
  <si>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</si>
  <si>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</si>
  <si>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</si>
  <si>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</si>
  <si>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</si>
  <si>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</si>
  <si>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</si>
  <si>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</si>
  <si>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</si>
  <si>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</si>
  <si>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</si>
  <si>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</si>
  <si>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</si>
  <si>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</si>
  <si>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</si>
  <si>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</si>
  <si>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</si>
  <si>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</si>
  <si>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</si>
  <si>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</si>
  <si>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</si>
  <si>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</si>
  <si>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</si>
  <si>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</si>
  <si>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</si>
  <si>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</si>
  <si>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</si>
  <si>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 xml:space="preserve">суфле творожное </t>
  </si>
  <si>
    <t>кофейный напиток</t>
  </si>
  <si>
    <t>бутерброд горячий с сыром и помидорами</t>
  </si>
  <si>
    <t>салат из свежих помидоров и огурцов</t>
  </si>
  <si>
    <t>суп гороховый с гренками</t>
  </si>
  <si>
    <t>шницель из мяса</t>
  </si>
  <si>
    <t>макаронны отварные с овощами</t>
  </si>
  <si>
    <t>сок</t>
  </si>
  <si>
    <t>70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</si>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</sst>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E4" sqref="E4: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45224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29</v>
      </c>
      <c r="E4" s="30">
        <v>170</v>
      </c>
      <c r="F4" s="29"/>
      <c r="G4" s="30">
        <v>250</v>
      </c>
      <c r="H4" s="30">
        <v>13.8</v>
      </c>
      <c r="I4" s="30">
        <v>10.9</v>
      </c>
      <c r="J4" s="31">
        <v>24.1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93</v>
      </c>
      <c r="H5" s="33">
        <v>1.9</v>
      </c>
      <c r="I5" s="33">
        <v>2.2999999999999998</v>
      </c>
      <c r="J5" s="34">
        <v>16.2</v>
      </c>
    </row>
    <row r="6" spans="1:10" ht="15" customHeight="1" x14ac:dyDescent="0.25">
      <c r="A6" s="7"/>
      <c r="B6" s="1" t="s">
        <v>19</v>
      </c>
      <c r="C6" s="2">
        <v>3</v>
      </c>
      <c r="D6" s="18" t="s">
        <v>31</v>
      </c>
      <c r="E6" s="46" t="s">
        <v>37</v>
      </c>
      <c r="F6" s="32"/>
      <c r="G6" s="33">
        <v>193</v>
      </c>
      <c r="H6" s="33">
        <v>9.1999999999999993</v>
      </c>
      <c r="I6" s="33">
        <v>12.1</v>
      </c>
      <c r="J6" s="34">
        <v>11.9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130</v>
      </c>
      <c r="F9" s="40"/>
      <c r="G9" s="41">
        <v>98.9</v>
      </c>
      <c r="H9" s="41">
        <v>2</v>
      </c>
      <c r="I9" s="41">
        <v>0.1</v>
      </c>
      <c r="J9" s="42">
        <v>22.5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32</v>
      </c>
      <c r="E12" s="41">
        <v>80</v>
      </c>
      <c r="F12" s="40"/>
      <c r="G12" s="41">
        <v>61</v>
      </c>
      <c r="H12" s="41">
        <v>1</v>
      </c>
      <c r="I12" s="41">
        <v>4</v>
      </c>
      <c r="J12" s="42">
        <v>5.3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38</v>
      </c>
      <c r="F13" s="32"/>
      <c r="G13" s="33">
        <v>176.1</v>
      </c>
      <c r="H13" s="33">
        <v>3.1</v>
      </c>
      <c r="I13" s="33">
        <v>4.0999999999999996</v>
      </c>
      <c r="J13" s="34">
        <v>31.7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90</v>
      </c>
      <c r="F14" s="32"/>
      <c r="G14" s="33">
        <v>195.8</v>
      </c>
      <c r="H14" s="33">
        <v>8.1</v>
      </c>
      <c r="I14" s="33">
        <v>11.8</v>
      </c>
      <c r="J14" s="34">
        <v>14.3</v>
      </c>
    </row>
    <row r="15" spans="1:10" x14ac:dyDescent="0.25">
      <c r="A15" s="7"/>
      <c r="B15" s="1" t="s">
        <v>17</v>
      </c>
      <c r="C15" s="2">
        <v>4</v>
      </c>
      <c r="D15" s="18" t="s">
        <v>35</v>
      </c>
      <c r="E15" s="33">
        <v>150</v>
      </c>
      <c r="F15" s="32"/>
      <c r="G15" s="33">
        <v>150</v>
      </c>
      <c r="H15" s="33">
        <v>3.1</v>
      </c>
      <c r="I15" s="33">
        <v>2.8</v>
      </c>
      <c r="J15" s="34">
        <v>28</v>
      </c>
    </row>
    <row r="16" spans="1:10" x14ac:dyDescent="0.25">
      <c r="A16" s="7"/>
      <c r="B16" s="1" t="s">
        <v>18</v>
      </c>
      <c r="C16" s="2">
        <v>5</v>
      </c>
      <c r="D16" s="18" t="s">
        <v>36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1414.2</v>
      </c>
      <c r="H19" s="26">
        <f>H4+H5+H6+H7+H8+H9+H10+H11+H12+H13+H14+H15+H16+H17+H18</f>
        <v>44.2</v>
      </c>
      <c r="I19" s="26">
        <f>I4+I5+I6+I7+I8+I9+I10+I11+I12+I13+I14+I15+I16+I17+I18</f>
        <v>48.499999999999993</v>
      </c>
      <c r="J19" s="27">
        <f>J4+J5+J6+J7+J8+J9+J10+J11+J12+J13+J14+J15+J16+J17+J18</f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2023-10-24T05:37:46Z</cp:lastPrinted>
  <dcterms:created xsi:type="dcterms:W3CDTF">2015-06-05T18:19:34Z</dcterms:created>
  <dcterms:modified xsi:type="dcterms:W3CDTF">2023-10-24T05:40:53Z</dcterms:modified>
</cp:coreProperties>
</file>