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AFB58247-6722-4BD8-BBA0-4C3E8952B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<sst xmlns="http://schemas.openxmlformats.org/spreadsheetml/2006/main" count="38" uniqueCount="38">
  <si>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</si>
  <si>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</si>
  <si>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</si>
  <si>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</si>
  <si>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</si>
  <si>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</si>
  <si>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</si>
  <si>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</si>
  <si>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</si>
  <si>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</si>
  <si>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</si>
  <si>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</si>
  <si>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</si>
  <si>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</si>
  <si>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</si>
  <si>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</si>
  <si>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</si>
  <si>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</si>
  <si>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</si>
  <si>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</si>
  <si>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</si>
  <si>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</si>
  <si>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</si>
  <si>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</si>
  <si>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</si>
  <si>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</si>
  <si>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</si>
  <si>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</si>
  <si>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250/10/5</t>
  </si>
  <si>
    <t>Суп молочный с крупой</t>
  </si>
  <si>
    <t>Чай с молоком</t>
  </si>
  <si>
    <t>Бутерброд горячий с сыром</t>
  </si>
  <si>
    <t>45</t>
  </si>
  <si>
    <t>фрукт</t>
  </si>
  <si>
    <t>салат из свеклы отварной с маслом</t>
  </si>
  <si>
    <t>Мясо тушеное с капустой</t>
  </si>
  <si>
    <t>компот из кураги</t>
  </si>
  <si>
    <t>Борщ "Украйнский" с мясом со сметанной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</si>
</sst>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45223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250</v>
      </c>
      <c r="F4" s="29"/>
      <c r="G4" s="30">
        <v>191</v>
      </c>
      <c r="H4" s="30">
        <v>6.3</v>
      </c>
      <c r="I4" s="30">
        <v>7.7</v>
      </c>
      <c r="J4" s="31">
        <v>24.2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94.1</v>
      </c>
      <c r="H5" s="33">
        <v>2.8</v>
      </c>
      <c r="I5" s="33">
        <v>2.5</v>
      </c>
      <c r="J5" s="34">
        <v>15.1</v>
      </c>
    </row>
    <row r="6" spans="1:10" ht="15" customHeight="1" x14ac:dyDescent="0.25">
      <c r="A6" s="7"/>
      <c r="B6" s="1" t="s">
        <v>19</v>
      </c>
      <c r="C6" s="2">
        <v>3</v>
      </c>
      <c r="D6" s="18" t="s">
        <v>31</v>
      </c>
      <c r="E6" s="46" t="s">
        <v>32</v>
      </c>
      <c r="F6" s="32"/>
      <c r="G6" s="33">
        <v>147</v>
      </c>
      <c r="H6" s="33">
        <v>3.9</v>
      </c>
      <c r="I6" s="33">
        <v>9.8000000000000007</v>
      </c>
      <c r="J6" s="34">
        <v>10.8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33</v>
      </c>
      <c r="E9" s="41">
        <v>100</v>
      </c>
      <c r="F9" s="40"/>
      <c r="G9" s="41">
        <v>77</v>
      </c>
      <c r="H9" s="41">
        <v>1.5</v>
      </c>
      <c r="I9" s="41">
        <v>0.2</v>
      </c>
      <c r="J9" s="42">
        <v>17.3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34</v>
      </c>
      <c r="E12" s="41">
        <v>80</v>
      </c>
      <c r="F12" s="40"/>
      <c r="G12" s="41">
        <v>62</v>
      </c>
      <c r="H12" s="41">
        <v>1.1000000000000001</v>
      </c>
      <c r="I12" s="41">
        <v>4</v>
      </c>
      <c r="J12" s="42">
        <v>5.4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37</v>
      </c>
      <c r="E13" s="33" t="s">
        <v>28</v>
      </c>
      <c r="F13" s="32"/>
      <c r="G13" s="33">
        <v>151.5</v>
      </c>
      <c r="H13" s="33">
        <v>4.9000000000000004</v>
      </c>
      <c r="I13" s="33">
        <v>5.9</v>
      </c>
      <c r="J13" s="34">
        <v>19.7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200</v>
      </c>
      <c r="F14" s="32"/>
      <c r="G14" s="33">
        <v>308.10000000000002</v>
      </c>
      <c r="H14" s="33">
        <v>12.5</v>
      </c>
      <c r="I14" s="33">
        <v>20.5</v>
      </c>
      <c r="J14" s="34">
        <v>18.399999999999999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36</v>
      </c>
      <c r="E16" s="33">
        <v>200</v>
      </c>
      <c r="F16" s="32"/>
      <c r="G16" s="33">
        <v>111.6</v>
      </c>
      <c r="H16" s="33">
        <v>0.9</v>
      </c>
      <c r="I16" s="33">
        <v>0</v>
      </c>
      <c r="J16" s="34">
        <v>27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1200.7</v>
      </c>
      <c r="H19" s="26">
        <f>H4+H5+H6+H7+H8+H9+H10+H11+H12+H13+H14+H15+H16+H17+H18</f>
        <v>35.4</v>
      </c>
      <c r="I19" s="26">
        <f>I4+I5+I6+I7+I8+I9+I10+I11+I12+I13+I14+I15+I16+I17+I18</f>
        <v>51</v>
      </c>
      <c r="J19" s="27">
        <f>J4+J5+J6+J7+J8+J9+J10+J11+J12+J13+J14+J15+J16+J17+J18</f>
        <v>150.1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2023-10-19T07:36:01Z</cp:lastPrinted>
  <dcterms:created xsi:type="dcterms:W3CDTF">2015-06-05T18:19:34Z</dcterms:created>
  <dcterms:modified xsi:type="dcterms:W3CDTF">2023-10-20T12:22:06Z</dcterms:modified>
</cp:coreProperties>
</file>