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Детский сад\Меню для сайта\"/>
    </mc:Choice>
  </mc:AlternateContent>
  <xr:revisionPtr revIDLastSave="0" documentId="13_ncr:1_{91926D94-E9C9-4A4E-9185-AAA59862D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H26" i="5"/>
  <c r="G26" i="5"/>
</calcChain>
</file>

<file path=xl/sharedStrings.xml><?xml version="1.0" encoding="utf-8"?>
<sst xmlns="http://schemas.openxmlformats.org/spreadsheetml/2006/main" count="56" uniqueCount="51">
  <si>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</si>
  <si>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</si>
  <si>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</si>
  <si>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</si>
  <si>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</si>
  <si>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</si>
  <si>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</si>
  <si>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</si>
  <si>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</si>
  <si>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</si>
  <si>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</si>
  <si>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</si>
  <si>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</si>
  <si>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</si>
  <si>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</si>
  <si>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</si>
  <si>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</si>
  <si>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</si>
  <si>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</si>
  <si>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</si>
  <si>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</t>
  </si>
  <si>
    <t>хлеб бел.</t>
  </si>
  <si>
    <t>№ рец.</t>
  </si>
  <si>
    <t>Выход, г</t>
  </si>
  <si>
    <t>ужин</t>
  </si>
  <si>
    <t>детский сад</t>
  </si>
  <si>
    <t>МКОУ НШИ детский сад "Снежинка</t>
  </si>
  <si>
    <t>полдник</t>
  </si>
  <si>
    <t>Каша кукурузная жидка</t>
  </si>
  <si>
    <t>Суп овощной с мясом, со сметанной</t>
  </si>
  <si>
    <t>биточки рубленые из птицыприпущенные, с соусом</t>
  </si>
  <si>
    <t>Картофель тушенный</t>
  </si>
  <si>
    <t>Хлеб</t>
  </si>
  <si>
    <t>250/10/5</t>
  </si>
  <si>
    <t>60/30</t>
  </si>
  <si>
    <t>кофейный напиток</t>
  </si>
  <si>
    <t>бутерброд с сыром</t>
  </si>
  <si>
    <t>20/20</t>
  </si>
  <si>
    <t>фрукт</t>
  </si>
  <si>
    <t>Салат из отварной свеклы с маслом</t>
  </si>
  <si>
    <t>Каша  ячневая вязкая</t>
  </si>
  <si>
    <t xml:space="preserve">Компот </t>
  </si>
  <si>
    <t>печенье "Воздушное"</t>
  </si>
  <si>
    <t>чай с лимоном</t>
  </si>
  <si>
    <t>200/5</t>
  </si>
  <si>
    <t xml:space="preserve"> Запеканка из рыбы</t>
  </si>
  <si>
    <t>цикорий с молоком</t>
  </si>
  <si>
    <t>44</t>
  </si>
  <si>
    <t>0,1</t>
  </si>
  <si>
    <t>0</t>
  </si>
  <si>
    <t>10,9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</si>
</sst>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62" t="s">
        <v>26</v>
      </c>
      <c r="C1" s="63"/>
      <c r="D1" s="64"/>
      <c r="F1" s="15"/>
      <c r="I1" t="s">
        <v>0</v>
      </c>
      <c r="J1" s="14">
        <v>45222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28</v>
      </c>
      <c r="E4" s="38">
        <v>200</v>
      </c>
      <c r="F4" s="37"/>
      <c r="G4" s="38">
        <v>217</v>
      </c>
      <c r="H4" s="38">
        <v>7.5</v>
      </c>
      <c r="I4" s="38">
        <v>9.6999999999999993</v>
      </c>
      <c r="J4" s="39">
        <v>25</v>
      </c>
    </row>
    <row r="5" spans="1:10" x14ac:dyDescent="0.25">
      <c r="A5" s="7"/>
      <c r="B5" s="1" t="s">
        <v>11</v>
      </c>
      <c r="C5" s="2">
        <v>2</v>
      </c>
      <c r="D5" s="18" t="s">
        <v>35</v>
      </c>
      <c r="E5" s="41">
        <v>180</v>
      </c>
      <c r="F5" s="40"/>
      <c r="G5" s="41">
        <v>129</v>
      </c>
      <c r="H5" s="41">
        <v>4.4000000000000004</v>
      </c>
      <c r="I5" s="41">
        <v>4.0999999999999996</v>
      </c>
      <c r="J5" s="42">
        <v>18.5</v>
      </c>
    </row>
    <row r="6" spans="1:10" x14ac:dyDescent="0.25">
      <c r="A6" s="7"/>
      <c r="B6" s="1" t="s">
        <v>20</v>
      </c>
      <c r="C6" s="2">
        <v>3</v>
      </c>
      <c r="D6" s="18" t="s">
        <v>36</v>
      </c>
      <c r="E6" s="61" t="s">
        <v>37</v>
      </c>
      <c r="F6" s="40"/>
      <c r="G6" s="41">
        <v>82</v>
      </c>
      <c r="H6" s="41">
        <v>2.1</v>
      </c>
      <c r="I6" s="41">
        <v>4.2</v>
      </c>
      <c r="J6" s="42">
        <v>8.9</v>
      </c>
    </row>
    <row r="7" spans="1:10" x14ac:dyDescent="0.25">
      <c r="A7" s="7"/>
      <c r="B7" s="16"/>
      <c r="C7" s="16"/>
      <c r="D7" s="21"/>
      <c r="E7" s="44"/>
      <c r="F7" s="43"/>
      <c r="G7" s="44"/>
      <c r="H7" s="44"/>
      <c r="I7" s="44"/>
      <c r="J7" s="45"/>
    </row>
    <row r="8" spans="1:10" ht="15.75" thickBot="1" x14ac:dyDescent="0.3">
      <c r="A8" s="24"/>
      <c r="B8" s="9"/>
      <c r="C8" s="9"/>
      <c r="D8" s="19"/>
      <c r="E8" s="52"/>
      <c r="F8" s="46"/>
      <c r="G8" s="47"/>
      <c r="H8" s="47"/>
      <c r="I8" s="47"/>
      <c r="J8" s="47"/>
    </row>
    <row r="9" spans="1:10" x14ac:dyDescent="0.25">
      <c r="A9" s="7" t="s">
        <v>12</v>
      </c>
      <c r="B9" s="23" t="s">
        <v>19</v>
      </c>
      <c r="C9" s="3">
        <v>1</v>
      </c>
      <c r="D9" s="20" t="s">
        <v>38</v>
      </c>
      <c r="E9" s="49">
        <v>140</v>
      </c>
      <c r="F9" s="48"/>
      <c r="G9" s="49">
        <v>92</v>
      </c>
      <c r="H9" s="49">
        <v>1.8</v>
      </c>
      <c r="I9" s="49">
        <v>0.1</v>
      </c>
      <c r="J9" s="50">
        <v>21</v>
      </c>
    </row>
    <row r="10" spans="1:10" x14ac:dyDescent="0.25">
      <c r="A10" s="7"/>
      <c r="B10" s="2"/>
      <c r="C10" s="2"/>
      <c r="D10" s="18"/>
      <c r="E10" s="41"/>
      <c r="F10" s="40"/>
      <c r="G10" s="41"/>
      <c r="H10" s="41"/>
      <c r="I10" s="41"/>
      <c r="J10" s="42"/>
    </row>
    <row r="11" spans="1:10" ht="15.75" thickBot="1" x14ac:dyDescent="0.3">
      <c r="A11" s="8"/>
      <c r="B11" s="9"/>
      <c r="C11" s="9"/>
      <c r="D11" s="19"/>
      <c r="E11" s="47"/>
      <c r="F11" s="46"/>
      <c r="G11" s="47"/>
      <c r="H11" s="47"/>
      <c r="I11" s="47"/>
      <c r="J11" s="51"/>
    </row>
    <row r="12" spans="1:10" ht="15" customHeight="1" x14ac:dyDescent="0.25">
      <c r="A12" s="7" t="s">
        <v>13</v>
      </c>
      <c r="B12" s="10" t="s">
        <v>14</v>
      </c>
      <c r="C12" s="3">
        <v>1</v>
      </c>
      <c r="D12" s="20" t="s">
        <v>39</v>
      </c>
      <c r="E12" s="49">
        <v>60</v>
      </c>
      <c r="F12" s="48"/>
      <c r="G12" s="49">
        <v>48</v>
      </c>
      <c r="H12" s="49">
        <v>0.9</v>
      </c>
      <c r="I12" s="49">
        <v>3</v>
      </c>
      <c r="J12" s="50">
        <v>4.4000000000000004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29</v>
      </c>
      <c r="E13" s="41" t="s">
        <v>33</v>
      </c>
      <c r="F13" s="40"/>
      <c r="G13" s="41">
        <v>87</v>
      </c>
      <c r="H13" s="41">
        <v>4.0999999999999996</v>
      </c>
      <c r="I13" s="41">
        <v>3.4</v>
      </c>
      <c r="J13" s="42">
        <v>10</v>
      </c>
    </row>
    <row r="14" spans="1:10" ht="15" customHeight="1" x14ac:dyDescent="0.25">
      <c r="A14" s="7"/>
      <c r="B14" s="1" t="s">
        <v>16</v>
      </c>
      <c r="C14" s="2">
        <v>3</v>
      </c>
      <c r="D14" s="18" t="s">
        <v>30</v>
      </c>
      <c r="E14" s="41" t="s">
        <v>34</v>
      </c>
      <c r="F14" s="40"/>
      <c r="G14" s="41">
        <v>140</v>
      </c>
      <c r="H14" s="41">
        <v>7.8</v>
      </c>
      <c r="I14" s="41">
        <v>9.8000000000000007</v>
      </c>
      <c r="J14" s="42">
        <v>5.2</v>
      </c>
    </row>
    <row r="15" spans="1:10" x14ac:dyDescent="0.25">
      <c r="A15" s="7"/>
      <c r="B15" s="1" t="s">
        <v>17</v>
      </c>
      <c r="C15" s="2">
        <v>4</v>
      </c>
      <c r="D15" s="18" t="s">
        <v>40</v>
      </c>
      <c r="E15" s="41">
        <v>150</v>
      </c>
      <c r="F15" s="40"/>
      <c r="G15" s="41">
        <v>144</v>
      </c>
      <c r="H15" s="41">
        <v>3.9</v>
      </c>
      <c r="I15" s="41">
        <v>2.7</v>
      </c>
      <c r="J15" s="42">
        <v>26.1</v>
      </c>
    </row>
    <row r="16" spans="1:10" x14ac:dyDescent="0.25">
      <c r="A16" s="7"/>
      <c r="B16" s="1" t="s">
        <v>18</v>
      </c>
      <c r="C16" s="2">
        <v>5</v>
      </c>
      <c r="D16" s="18" t="s">
        <v>41</v>
      </c>
      <c r="E16" s="41">
        <v>180</v>
      </c>
      <c r="F16" s="40"/>
      <c r="G16" s="41">
        <v>70</v>
      </c>
      <c r="H16" s="41">
        <v>0.3</v>
      </c>
      <c r="I16" s="41">
        <v>0</v>
      </c>
      <c r="J16" s="42">
        <v>17.2</v>
      </c>
    </row>
    <row r="17" spans="1:10" x14ac:dyDescent="0.25">
      <c r="A17" s="7"/>
      <c r="B17" s="1" t="s">
        <v>21</v>
      </c>
      <c r="C17" s="2">
        <v>6</v>
      </c>
      <c r="D17" s="18" t="s">
        <v>20</v>
      </c>
      <c r="E17" s="41">
        <v>15</v>
      </c>
      <c r="F17" s="40"/>
      <c r="G17" s="41">
        <v>29</v>
      </c>
      <c r="H17" s="41">
        <v>1.2</v>
      </c>
      <c r="I17" s="41">
        <v>0.2</v>
      </c>
      <c r="J17" s="42">
        <v>5.7</v>
      </c>
    </row>
    <row r="18" spans="1:10" ht="15.75" thickBot="1" x14ac:dyDescent="0.3">
      <c r="A18" s="29"/>
      <c r="B18" s="58"/>
      <c r="C18" s="9"/>
      <c r="D18" s="19"/>
      <c r="E18" s="47"/>
      <c r="F18" s="46"/>
      <c r="G18" s="47"/>
      <c r="H18" s="47"/>
      <c r="I18" s="47"/>
      <c r="J18" s="51"/>
    </row>
    <row r="19" spans="1:10" x14ac:dyDescent="0.25">
      <c r="A19" s="7" t="s">
        <v>27</v>
      </c>
      <c r="B19" s="54"/>
      <c r="C19" s="54">
        <v>1</v>
      </c>
      <c r="D19" s="55" t="s">
        <v>42</v>
      </c>
      <c r="E19" s="56">
        <v>60</v>
      </c>
      <c r="F19" s="57"/>
      <c r="G19" s="56">
        <v>225</v>
      </c>
      <c r="H19" s="56">
        <v>11.7</v>
      </c>
      <c r="I19" s="54">
        <v>10.5</v>
      </c>
      <c r="J19" s="60">
        <v>20.9</v>
      </c>
    </row>
    <row r="20" spans="1:10" ht="15.75" thickBot="1" x14ac:dyDescent="0.3">
      <c r="A20" s="29"/>
      <c r="B20" s="9"/>
      <c r="C20" s="9">
        <v>2</v>
      </c>
      <c r="D20" s="19" t="s">
        <v>43</v>
      </c>
      <c r="E20" s="53" t="s">
        <v>44</v>
      </c>
      <c r="F20" s="22"/>
      <c r="G20" s="53" t="s">
        <v>47</v>
      </c>
      <c r="H20" s="53" t="s">
        <v>48</v>
      </c>
      <c r="I20" s="53" t="s">
        <v>49</v>
      </c>
      <c r="J20" s="59" t="s">
        <v>50</v>
      </c>
    </row>
    <row r="21" spans="1:10" x14ac:dyDescent="0.25">
      <c r="A21" t="s">
        <v>24</v>
      </c>
      <c r="B21" s="5" t="s">
        <v>15</v>
      </c>
      <c r="C21" s="31">
        <v>1</v>
      </c>
      <c r="D21" s="31" t="s">
        <v>45</v>
      </c>
      <c r="E21" s="32">
        <v>100</v>
      </c>
      <c r="F21" s="32"/>
      <c r="G21" s="32">
        <v>145</v>
      </c>
      <c r="H21" s="32">
        <v>14.9</v>
      </c>
      <c r="I21" s="32">
        <v>7.1</v>
      </c>
      <c r="J21" s="32">
        <v>5.3</v>
      </c>
    </row>
    <row r="22" spans="1:10" x14ac:dyDescent="0.25">
      <c r="B22" s="1" t="s">
        <v>17</v>
      </c>
      <c r="C22" s="33">
        <v>2</v>
      </c>
      <c r="D22" s="33" t="s">
        <v>31</v>
      </c>
      <c r="E22" s="34">
        <v>150</v>
      </c>
      <c r="F22" s="34"/>
      <c r="G22" s="34">
        <v>142</v>
      </c>
      <c r="H22" s="34">
        <v>3.4</v>
      </c>
      <c r="I22" s="34">
        <v>3.6</v>
      </c>
      <c r="J22" s="34">
        <v>24</v>
      </c>
    </row>
    <row r="23" spans="1:10" x14ac:dyDescent="0.25">
      <c r="B23" s="1" t="s">
        <v>11</v>
      </c>
      <c r="C23" s="33">
        <v>3</v>
      </c>
      <c r="D23" s="33" t="s">
        <v>46</v>
      </c>
      <c r="E23" s="34">
        <v>200</v>
      </c>
      <c r="F23" s="34"/>
      <c r="G23" s="34">
        <v>89</v>
      </c>
      <c r="H23" s="34">
        <v>2.2999999999999998</v>
      </c>
      <c r="I23" s="34">
        <v>1.9</v>
      </c>
      <c r="J23" s="34">
        <v>15.6</v>
      </c>
    </row>
    <row r="24" spans="1:10" x14ac:dyDescent="0.25">
      <c r="B24" s="1" t="s">
        <v>20</v>
      </c>
      <c r="C24" s="33">
        <v>4</v>
      </c>
      <c r="D24" s="33" t="s">
        <v>32</v>
      </c>
      <c r="E24" s="34">
        <v>15</v>
      </c>
      <c r="F24" s="34"/>
      <c r="G24" s="34">
        <v>26</v>
      </c>
      <c r="H24" s="34">
        <v>1</v>
      </c>
      <c r="I24" s="34">
        <v>0.2</v>
      </c>
      <c r="J24" s="34">
        <v>5</v>
      </c>
    </row>
    <row r="25" spans="1:10" ht="15.75" thickBot="1" x14ac:dyDescent="0.3">
      <c r="A25" s="30"/>
      <c r="B25" s="35"/>
      <c r="C25" s="35"/>
      <c r="D25" s="35"/>
      <c r="E25" s="36"/>
      <c r="F25" s="36"/>
      <c r="G25" s="36"/>
      <c r="H25" s="36"/>
      <c r="I25" s="36"/>
      <c r="J25" s="36"/>
    </row>
    <row r="26" spans="1:10" ht="15.75" thickBot="1" x14ac:dyDescent="0.3">
      <c r="A26" s="25"/>
      <c r="B26" s="26"/>
      <c r="C26" s="26"/>
      <c r="D26" s="26"/>
      <c r="E26" s="27"/>
      <c r="F26" s="27"/>
      <c r="G26" s="27">
        <f>SUM(G4:G25)</f>
        <v>1665</v>
      </c>
      <c r="H26" s="27">
        <f>SUM(H4:H25)</f>
        <v>67.3</v>
      </c>
      <c r="I26" s="27">
        <v>41.1</v>
      </c>
      <c r="J26" s="28">
        <f>SUM(J4:J25)</f>
        <v>212.8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2022-09-07T07:07:56Z</cp:lastPrinted>
  <dcterms:created xsi:type="dcterms:W3CDTF">2015-06-05T18:19:34Z</dcterms:created>
  <dcterms:modified xsi:type="dcterms:W3CDTF">2023-10-20T09:52:57Z</dcterms:modified>
</cp:coreProperties>
</file>