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26C9A04D-AC31-417A-834C-E40FE14D4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<sst xmlns="http://schemas.openxmlformats.org/spreadsheetml/2006/main" count="41" uniqueCount="41">
  <si>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</si>
  <si>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</si>
  <si>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</si>
  <si>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</si>
  <si>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</si>
  <si>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</si>
  <si>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</si>
  <si>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</si>
  <si>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</si>
  <si>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</si>
  <si>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</si>
  <si>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</si>
  <si>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</si>
  <si>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</si>
  <si>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</si>
  <si>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</si>
  <si>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</si>
  <si>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</si>
  <si>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</si>
  <si>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</si>
  <si>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</si>
  <si>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</si>
  <si>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</si>
  <si>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</si>
  <si>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</si>
  <si>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</si>
  <si>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</si>
  <si>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</si>
  <si>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йогурт</t>
  </si>
  <si>
    <t>200/5</t>
  </si>
  <si>
    <t>каша из овсяных хлопьев "Геркулес" жидкая с маслом</t>
  </si>
  <si>
    <t>чай с лимоном и апельсином "Цитрусовый заряд"</t>
  </si>
  <si>
    <t>Бутерброд с сыром</t>
  </si>
  <si>
    <t>салат витаминный</t>
  </si>
  <si>
    <t>Свекольник с мясом, со сметаной</t>
  </si>
  <si>
    <t>Гуляш</t>
  </si>
  <si>
    <t>Перловка припущенная с овощами</t>
  </si>
  <si>
    <t>сок</t>
  </si>
  <si>
    <t>250/10/5</t>
  </si>
  <si>
    <t>20/20</t>
  </si>
  <si>
    <t>200/20/10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</si>
</sst>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R22" sqref="R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45222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29</v>
      </c>
      <c r="F4" s="29"/>
      <c r="G4" s="30">
        <v>190</v>
      </c>
      <c r="H4" s="30">
        <v>6.5</v>
      </c>
      <c r="I4" s="30">
        <v>6.7</v>
      </c>
      <c r="J4" s="31">
        <v>26</v>
      </c>
    </row>
    <row r="5" spans="1:10" ht="30" x14ac:dyDescent="0.25">
      <c r="A5" s="7"/>
      <c r="B5" s="1" t="s">
        <v>11</v>
      </c>
      <c r="C5" s="2">
        <v>2</v>
      </c>
      <c r="D5" s="18" t="s">
        <v>31</v>
      </c>
      <c r="E5" s="33" t="s">
        <v>40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ht="15" customHeight="1" x14ac:dyDescent="0.25">
      <c r="A6" s="7"/>
      <c r="B6" s="1" t="s">
        <v>19</v>
      </c>
      <c r="C6" s="2">
        <v>3</v>
      </c>
      <c r="D6" s="18" t="s">
        <v>32</v>
      </c>
      <c r="E6" s="46" t="s">
        <v>39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63.1</v>
      </c>
      <c r="H12" s="41">
        <v>0.9</v>
      </c>
      <c r="I12" s="41">
        <v>3.9</v>
      </c>
      <c r="J12" s="42">
        <v>6.1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38</v>
      </c>
      <c r="F13" s="32"/>
      <c r="G13" s="33">
        <v>131.1</v>
      </c>
      <c r="H13" s="33">
        <v>4.2</v>
      </c>
      <c r="I13" s="33">
        <v>5.5</v>
      </c>
      <c r="J13" s="34">
        <v>16.2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100</v>
      </c>
      <c r="F14" s="32"/>
      <c r="G14" s="33">
        <v>117.5</v>
      </c>
      <c r="H14" s="33">
        <v>9.1</v>
      </c>
      <c r="I14" s="33">
        <v>7.5</v>
      </c>
      <c r="J14" s="34">
        <v>3.4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180</v>
      </c>
      <c r="F15" s="32"/>
      <c r="G15" s="33">
        <v>174.2</v>
      </c>
      <c r="H15" s="33">
        <v>2.9</v>
      </c>
      <c r="I15" s="33">
        <v>3.8</v>
      </c>
      <c r="J15" s="34">
        <v>32.1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1032.8000000000002</v>
      </c>
      <c r="H19" s="26">
        <f>H4+H5+H6+H7+H8+H9+H10+H11+H12+H13+H14+H15+H16+H17+H18</f>
        <v>33.199999999999996</v>
      </c>
      <c r="I19" s="26">
        <f>I4+I5+I6+I7+I8+I9+I10+I11+I12+I13+I14+I15+I16+I17+I18</f>
        <v>35.5</v>
      </c>
      <c r="J19" s="27">
        <f>J4+J5+J6+J7+J8+J9+J10+J11+J12+J13+J14+J15+J16+J17+J18</f>
        <v>145.19999999999999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2023-10-19T07:36:01Z</cp:lastPrinted>
  <dcterms:created xsi:type="dcterms:W3CDTF">2015-06-05T18:19:34Z</dcterms:created>
  <dcterms:modified xsi:type="dcterms:W3CDTF">2023-10-20T06:11:41Z</dcterms:modified>
</cp:coreProperties>
</file>