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3F670484-3F86-47AC-B493-E4194F24C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<sst xmlns="http://schemas.openxmlformats.org/spreadsheetml/2006/main" count="40" uniqueCount="40">
  <si>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</si>
  <si>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</si>
  <si>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</si>
  <si>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</si>
  <si>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</si>
  <si>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</si>
  <si>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</si>
  <si>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</si>
  <si>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</si>
  <si>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</si>
  <si>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</si>
  <si>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</si>
  <si>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</si>
  <si>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</si>
  <si>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</si>
  <si>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</si>
  <si>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</si>
  <si>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</si>
  <si>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</si>
  <si>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</si>
  <si>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</si>
  <si>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</si>
  <si>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</si>
  <si>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</si>
  <si>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</si>
  <si>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</si>
  <si>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</si>
  <si>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</si>
  <si>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</si>
  <si>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</si>
  <si>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30/10</t>
  </si>
  <si>
    <t>200/5</t>
  </si>
  <si>
    <t>каша манная жидкая с маслом</t>
  </si>
  <si>
    <t>чай "Витаминный"</t>
  </si>
  <si>
    <t>салат из свеклы отварной с маслом</t>
  </si>
  <si>
    <t>рассольник с мясом, со сметаной</t>
  </si>
  <si>
    <t>печень тушеная с овощами</t>
  </si>
  <si>
    <t>картофель тушеный</t>
  </si>
  <si>
    <t>компот из кураги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</si>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</sst>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32</v>
      </c>
      <c r="E4" s="30" t="s">
        <v>31</v>
      </c>
      <c r="F4" s="29"/>
      <c r="G4" s="30">
        <v>196.3</v>
      </c>
      <c r="H4" s="30">
        <v>5.0999999999999996</v>
      </c>
      <c r="I4" s="30">
        <v>7.1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33</v>
      </c>
      <c r="E5" s="33">
        <v>200</v>
      </c>
      <c r="F5" s="32"/>
      <c r="G5" s="33">
        <v>82.9</v>
      </c>
      <c r="H5" s="33">
        <v>0.7</v>
      </c>
      <c r="I5" s="33">
        <v>0.1</v>
      </c>
      <c r="J5" s="34">
        <v>19.8</v>
      </c>
    </row>
    <row r="6" spans="1:10" ht="15" customHeight="1" x14ac:dyDescent="0.25">
      <c r="A6" s="7"/>
      <c r="B6" s="1" t="s">
        <v>19</v>
      </c>
      <c r="C6" s="2">
        <v>3</v>
      </c>
      <c r="D6" s="18" t="s">
        <v>28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62</v>
      </c>
      <c r="H12" s="41">
        <v>1.1000000000000001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39</v>
      </c>
      <c r="F13" s="32"/>
      <c r="G13" s="33">
        <v>113.2</v>
      </c>
      <c r="H13" s="33">
        <v>4.0999999999999996</v>
      </c>
      <c r="I13" s="33">
        <v>5.2</v>
      </c>
      <c r="J13" s="34">
        <v>12.5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>
        <v>100</v>
      </c>
      <c r="F14" s="32"/>
      <c r="G14" s="33">
        <v>164</v>
      </c>
      <c r="H14" s="33">
        <v>11.7</v>
      </c>
      <c r="I14" s="33">
        <v>10.8</v>
      </c>
      <c r="J14" s="34">
        <v>4.9000000000000004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180</v>
      </c>
      <c r="F15" s="32"/>
      <c r="G15" s="33">
        <v>141</v>
      </c>
      <c r="H15" s="33">
        <v>3.4</v>
      </c>
      <c r="I15" s="33">
        <v>4.2</v>
      </c>
      <c r="J15" s="34">
        <v>22.5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111.6</v>
      </c>
      <c r="H16" s="33">
        <v>0.9</v>
      </c>
      <c r="I16" s="33">
        <v>0</v>
      </c>
      <c r="J16" s="34">
        <v>27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1140.2</v>
      </c>
      <c r="H19" s="26">
        <f>H4+H5+H6+H7+H8+H9+H10+H11+H12+H13+H14+H15+H16+H17+H18</f>
        <v>32.299999999999997</v>
      </c>
      <c r="I19" s="26">
        <f>I4+I5+I6+I7+I8+I9+I10+I11+I12+I13+I14+I15+I16+I17+I18</f>
        <v>39.4</v>
      </c>
      <c r="J19" s="27">
        <f>J4+J5+J6+J7+J8+J9+J10+J11+J12+J13+J14+J15+J16+J17+J18</f>
        <v>164.1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2023-10-16T10:40:34Z</dcterms:modified>
</cp:coreProperties>
</file>