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2094F992-5355-4B2E-ACAB-ADDFBAC36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<sst xmlns="http://schemas.openxmlformats.org/spreadsheetml/2006/main" count="39" uniqueCount="39">
  <si>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</si>
  <si>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</si>
  <si>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</si>
  <si>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</si>
  <si>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</si>
  <si>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</si>
  <si>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</si>
  <si>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</si>
  <si>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</si>
  <si>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</si>
  <si>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</si>
  <si>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</si>
  <si>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</si>
  <si>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</si>
  <si>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</si>
  <si>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</si>
  <si>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</si>
  <si>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</si>
  <si>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</si>
  <si>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</si>
  <si>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</si>
  <si>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</si>
  <si>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</si>
  <si>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</si>
  <si>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</si>
  <si>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</si>
  <si>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</si>
  <si>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</si>
  <si>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</si>
  <si>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фрукт</t>
  </si>
  <si>
    <t>30/10</t>
  </si>
  <si>
    <t>200/5</t>
  </si>
  <si>
    <t>каша рисовая жидкая с маслом</t>
  </si>
  <si>
    <t>чай с сахаром</t>
  </si>
  <si>
    <t>помидор консервированный</t>
  </si>
  <si>
    <t>суп с крупой с мясом</t>
  </si>
  <si>
    <t>жаркое по - домашнему</t>
  </si>
  <si>
    <t>сок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</si>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</sst>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45215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32</v>
      </c>
      <c r="E4" s="30" t="s">
        <v>31</v>
      </c>
      <c r="F4" s="29"/>
      <c r="G4" s="30">
        <v>198</v>
      </c>
      <c r="H4" s="30">
        <v>6.4</v>
      </c>
      <c r="I4" s="30">
        <v>7.2</v>
      </c>
      <c r="J4" s="31">
        <v>27</v>
      </c>
    </row>
    <row r="5" spans="1:10" x14ac:dyDescent="0.25">
      <c r="A5" s="7"/>
      <c r="B5" s="1" t="s">
        <v>11</v>
      </c>
      <c r="C5" s="2">
        <v>2</v>
      </c>
      <c r="D5" s="18" t="s">
        <v>33</v>
      </c>
      <c r="E5" s="33">
        <v>200</v>
      </c>
      <c r="F5" s="32"/>
      <c r="G5" s="33">
        <v>48.8</v>
      </c>
      <c r="H5" s="33">
        <v>0.2</v>
      </c>
      <c r="I5" s="33">
        <v>0</v>
      </c>
      <c r="J5" s="34">
        <v>12</v>
      </c>
    </row>
    <row r="6" spans="1:10" ht="15" customHeight="1" x14ac:dyDescent="0.25">
      <c r="A6" s="7"/>
      <c r="B6" s="1" t="s">
        <v>19</v>
      </c>
      <c r="C6" s="2">
        <v>3</v>
      </c>
      <c r="D6" s="18" t="s">
        <v>28</v>
      </c>
      <c r="E6" s="46" t="s">
        <v>30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100</v>
      </c>
      <c r="F9" s="40"/>
      <c r="G9" s="41">
        <v>77</v>
      </c>
      <c r="H9" s="41">
        <v>1.5</v>
      </c>
      <c r="I9" s="41">
        <v>0.2</v>
      </c>
      <c r="J9" s="42">
        <v>17.3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34</v>
      </c>
      <c r="E12" s="41">
        <v>80</v>
      </c>
      <c r="F12" s="40"/>
      <c r="G12" s="41">
        <v>17</v>
      </c>
      <c r="H12" s="41">
        <v>0.5</v>
      </c>
      <c r="I12" s="41">
        <v>0.2</v>
      </c>
      <c r="J12" s="42">
        <v>3.4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38</v>
      </c>
      <c r="F13" s="32"/>
      <c r="G13" s="33">
        <v>164</v>
      </c>
      <c r="H13" s="33">
        <v>6.5</v>
      </c>
      <c r="I13" s="33">
        <v>6.4</v>
      </c>
      <c r="J13" s="34">
        <v>20.100000000000001</v>
      </c>
    </row>
    <row r="14" spans="1:10" x14ac:dyDescent="0.25">
      <c r="A14" s="7"/>
      <c r="B14" s="1" t="s">
        <v>16</v>
      </c>
      <c r="C14" s="2">
        <v>3</v>
      </c>
      <c r="D14" s="18" t="s">
        <v>36</v>
      </c>
      <c r="E14" s="33">
        <v>200</v>
      </c>
      <c r="F14" s="32"/>
      <c r="G14" s="33">
        <v>297.89999999999998</v>
      </c>
      <c r="H14" s="33">
        <v>14.5</v>
      </c>
      <c r="I14" s="33">
        <v>15.1</v>
      </c>
      <c r="J14" s="34">
        <v>26</v>
      </c>
    </row>
    <row r="15" spans="1:10" x14ac:dyDescent="0.25">
      <c r="A15" s="7"/>
      <c r="B15" s="1" t="s">
        <v>17</v>
      </c>
      <c r="C15" s="2">
        <v>4</v>
      </c>
      <c r="D15" s="18"/>
      <c r="E15" s="33"/>
      <c r="F15" s="32"/>
      <c r="G15" s="33"/>
      <c r="H15" s="33"/>
      <c r="I15" s="33"/>
      <c r="J15" s="34"/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90</v>
      </c>
      <c r="H16" s="33">
        <v>0.4</v>
      </c>
      <c r="I16" s="33">
        <v>0</v>
      </c>
      <c r="J16" s="34">
        <v>22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1084.9000000000001</v>
      </c>
      <c r="H19" s="26">
        <f>H4+H5+H6+H7+H8+H9+H10+H11+H12+H13+H14+H15+H16+H17+H18</f>
        <v>33.799999999999997</v>
      </c>
      <c r="I19" s="26">
        <f>I4+I5+I6+I7+I8+I9+I10+I11+I12+I13+I14+I15+I16+I17+I18</f>
        <v>36.9</v>
      </c>
      <c r="J19" s="27">
        <f>J4+J5+J6+J7+J8+J9+J10+J11+J12+J13+J14+J15+J16+J17+J18</f>
        <v>154.5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2023-10-13T05:38:24Z</dcterms:modified>
</cp:coreProperties>
</file>