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FBD2A417-0419-4DC8-88FD-1B1426137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<sst xmlns="http://schemas.openxmlformats.org/spreadsheetml/2006/main" count="56" uniqueCount="50">
  <si>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</si>
  <si>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</si>
  <si>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</si>
  <si>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</si>
  <si>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</si>
  <si>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</si>
  <si>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</si>
  <si>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</si>
  <si>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</si>
  <si>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</si>
  <si>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</si>
  <si>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</si>
  <si>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</si>
  <si>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</si>
  <si>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</si>
  <si>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</si>
  <si>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</si>
  <si>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</si>
  <si>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</si>
  <si>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</si>
  <si>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</si>
  <si>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</si>
  <si>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</si>
  <si>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</si>
  <si>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</si>
  <si>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</si>
  <si>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</si>
  <si>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</si>
  <si>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</si>
  <si>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0,1</t>
  </si>
  <si>
    <t>0</t>
  </si>
  <si>
    <t>чай с лимоном</t>
  </si>
  <si>
    <t>200/5</t>
  </si>
  <si>
    <t>250/10/5</t>
  </si>
  <si>
    <t>44</t>
  </si>
  <si>
    <t>10,9</t>
  </si>
  <si>
    <t>суфле творожное, с молоком сгущенным (15)</t>
  </si>
  <si>
    <t xml:space="preserve">какао с молоком </t>
  </si>
  <si>
    <t>бутерброд с маслом</t>
  </si>
  <si>
    <t>сок</t>
  </si>
  <si>
    <t xml:space="preserve">нарезка из свежих овощей </t>
  </si>
  <si>
    <t xml:space="preserve">борщ "Сибирский" с мясом, со сметаной </t>
  </si>
  <si>
    <t xml:space="preserve">шницель из мяса по - Домашнему </t>
  </si>
  <si>
    <t xml:space="preserve">овощи тущенные в соусе </t>
  </si>
  <si>
    <t xml:space="preserve">компот из свежих яблок с ягодами </t>
  </si>
  <si>
    <t>пиражок с капустой</t>
  </si>
  <si>
    <t xml:space="preserve">каша кукурузная жидкая </t>
  </si>
  <si>
    <t xml:space="preserve">цикорий с молоком </t>
  </si>
  <si>
    <t>120/20</t>
  </si>
  <si>
    <t>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</si>
</sst>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45212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5" t="s">
        <v>10</v>
      </c>
      <c r="C4" s="6">
        <v>1</v>
      </c>
      <c r="D4" s="17" t="s">
        <v>36</v>
      </c>
      <c r="E4" s="38" t="s">
        <v>48</v>
      </c>
      <c r="F4" s="37"/>
      <c r="G4" s="38">
        <v>227</v>
      </c>
      <c r="H4" s="38">
        <v>5.3</v>
      </c>
      <c r="I4" s="38">
        <v>12.2</v>
      </c>
      <c r="J4" s="39">
        <v>24</v>
      </c>
    </row>
    <row r="5" spans="1:10" x14ac:dyDescent="0.25">
      <c r="A5" s="7"/>
      <c r="B5" s="1" t="s">
        <v>11</v>
      </c>
      <c r="C5" s="2">
        <v>2</v>
      </c>
      <c r="D5" s="18" t="s">
        <v>37</v>
      </c>
      <c r="E5" s="41">
        <v>180</v>
      </c>
      <c r="F5" s="40"/>
      <c r="G5" s="41">
        <v>128</v>
      </c>
      <c r="H5" s="41">
        <v>4.0999999999999996</v>
      </c>
      <c r="I5" s="41">
        <v>4.3</v>
      </c>
      <c r="J5" s="42">
        <v>18.2</v>
      </c>
    </row>
    <row r="6" spans="1:10" x14ac:dyDescent="0.25">
      <c r="A6" s="7"/>
      <c r="B6" s="1" t="s">
        <v>20</v>
      </c>
      <c r="C6" s="2">
        <v>3</v>
      </c>
      <c r="D6" s="18" t="s">
        <v>38</v>
      </c>
      <c r="E6" s="61" t="s">
        <v>49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39</v>
      </c>
      <c r="E9" s="49">
        <v>160</v>
      </c>
      <c r="F9" s="48"/>
      <c r="G9" s="49">
        <v>98</v>
      </c>
      <c r="H9" s="49">
        <v>0.6</v>
      </c>
      <c r="I9" s="49">
        <v>0</v>
      </c>
      <c r="J9" s="50">
        <v>24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40</v>
      </c>
      <c r="E12" s="49" t="s">
        <v>27</v>
      </c>
      <c r="F12" s="48"/>
      <c r="G12" s="49">
        <v>40</v>
      </c>
      <c r="H12" s="49">
        <v>0.6</v>
      </c>
      <c r="I12" s="49">
        <v>3.1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41</v>
      </c>
      <c r="E13" s="41" t="s">
        <v>33</v>
      </c>
      <c r="F13" s="40"/>
      <c r="G13" s="41">
        <v>113</v>
      </c>
      <c r="H13" s="41">
        <v>4.2</v>
      </c>
      <c r="I13" s="41">
        <v>3.7</v>
      </c>
      <c r="J13" s="42">
        <v>15.6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42</v>
      </c>
      <c r="E14" s="41">
        <v>60</v>
      </c>
      <c r="F14" s="40"/>
      <c r="G14" s="41">
        <v>155</v>
      </c>
      <c r="H14" s="41">
        <v>10.8</v>
      </c>
      <c r="I14" s="41">
        <v>8.1999999999999993</v>
      </c>
      <c r="J14" s="42">
        <v>5.9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43</v>
      </c>
      <c r="E15" s="41">
        <v>150</v>
      </c>
      <c r="F15" s="40"/>
      <c r="G15" s="41">
        <v>113</v>
      </c>
      <c r="H15" s="41">
        <v>3.1</v>
      </c>
      <c r="I15" s="41">
        <v>4.9000000000000004</v>
      </c>
      <c r="J15" s="42">
        <v>14.2</v>
      </c>
    </row>
    <row r="16" spans="1:10" x14ac:dyDescent="0.25">
      <c r="A16" s="7"/>
      <c r="B16" s="1" t="s">
        <v>18</v>
      </c>
      <c r="C16" s="2">
        <v>5</v>
      </c>
      <c r="D16" s="18" t="s">
        <v>44</v>
      </c>
      <c r="E16" s="41">
        <v>180</v>
      </c>
      <c r="F16" s="40"/>
      <c r="G16" s="41">
        <v>62</v>
      </c>
      <c r="H16" s="41">
        <v>0.2</v>
      </c>
      <c r="I16" s="41">
        <v>0.1</v>
      </c>
      <c r="J16" s="42">
        <v>15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30</v>
      </c>
      <c r="F17" s="40"/>
      <c r="G17" s="41">
        <v>58</v>
      </c>
      <c r="H17" s="41">
        <v>2.4</v>
      </c>
      <c r="I17" s="41">
        <v>0.3</v>
      </c>
      <c r="J17" s="42">
        <v>11.4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45</v>
      </c>
      <c r="E19" s="56">
        <v>80</v>
      </c>
      <c r="F19" s="57"/>
      <c r="G19" s="56">
        <v>161</v>
      </c>
      <c r="H19" s="56">
        <v>4.5</v>
      </c>
      <c r="I19" s="54">
        <v>3.8</v>
      </c>
      <c r="J19" s="60">
        <v>27.2</v>
      </c>
    </row>
    <row r="20" spans="1:10" ht="15.75" thickBot="1" x14ac:dyDescent="0.3">
      <c r="A20" s="29"/>
      <c r="B20" s="9"/>
      <c r="C20" s="9">
        <v>2</v>
      </c>
      <c r="D20" s="19" t="s">
        <v>31</v>
      </c>
      <c r="E20" s="53" t="s">
        <v>32</v>
      </c>
      <c r="F20" s="22"/>
      <c r="G20" s="53" t="s">
        <v>34</v>
      </c>
      <c r="H20" s="53" t="s">
        <v>29</v>
      </c>
      <c r="I20" s="53" t="s">
        <v>30</v>
      </c>
      <c r="J20" s="59" t="s">
        <v>35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46</v>
      </c>
      <c r="E21" s="32">
        <v>200</v>
      </c>
      <c r="F21" s="32"/>
      <c r="G21" s="32">
        <v>217</v>
      </c>
      <c r="H21" s="32">
        <v>7.5</v>
      </c>
      <c r="I21" s="32">
        <v>9.6999999999999993</v>
      </c>
      <c r="J21" s="32">
        <v>25</v>
      </c>
    </row>
    <row r="22" spans="1:10" x14ac:dyDescent="0.25">
      <c r="B22" s="1" t="s">
        <v>17</v>
      </c>
      <c r="C22" s="33">
        <v>2</v>
      </c>
      <c r="D22" s="33"/>
      <c r="E22" s="34"/>
      <c r="F22" s="34"/>
      <c r="G22" s="34"/>
      <c r="H22" s="34"/>
      <c r="I22" s="34"/>
      <c r="J22" s="34"/>
    </row>
    <row r="23" spans="1:10" x14ac:dyDescent="0.25">
      <c r="B23" s="1" t="s">
        <v>11</v>
      </c>
      <c r="C23" s="33">
        <v>3</v>
      </c>
      <c r="D23" s="33" t="s">
        <v>47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1568</v>
      </c>
      <c r="H26" s="27">
        <f>SUM(H4:H25)</f>
        <v>48.4</v>
      </c>
      <c r="I26" s="27">
        <f>SUM(I4:I25)</f>
        <v>55.9</v>
      </c>
      <c r="J26" s="28">
        <f>SUM(J4:J25)</f>
        <v>213.99999999999997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2023-10-12T11:07:25Z</dcterms:modified>
</cp:coreProperties>
</file>