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Детский сад\Меню для сайта\"/>
    </mc:Choice>
  </mc:AlternateContent>
  <xr:revisionPtr revIDLastSave="0" documentId="13_ncr:1_{962765A3-865E-431E-8ED1-1BF2B5DFDB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 l="1"/>
  <c r="H26" i="5"/>
  <c r="G26" i="5"/>
</calcChain>
</file>

<file path=xl/sharedStrings.xml><?xml version="1.0" encoding="utf-8"?>
<sst xmlns="http://schemas.openxmlformats.org/spreadsheetml/2006/main" count="56" uniqueCount="51">
  <si>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</si>
  <si>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</si>
  <si>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</si>
  <si>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</si>
  <si>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</si>
  <si>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</si>
  <si>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</si>
  <si>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</si>
  <si>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</si>
  <si>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</si>
  <si>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</si>
  <si>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</si>
  <si>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</si>
  <si>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</si>
  <si>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</si>
  <si>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</si>
  <si>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</si>
  <si>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</si>
  <si>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</si>
  <si>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</si>
  <si>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</si>
  <si>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</si>
  <si>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</si>
  <si>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</si>
  <si>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</si>
  <si>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</si>
  <si>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МКОУ НШИ детский сад "Снежинка</t>
  </si>
  <si>
    <t>60</t>
  </si>
  <si>
    <t>полдник</t>
  </si>
  <si>
    <t>Суп молочный с макаронными изделиями</t>
  </si>
  <si>
    <t>Чай с молоком</t>
  </si>
  <si>
    <t>Фрукт</t>
  </si>
  <si>
    <t>Суп "Питательный" со сметанной, с мясом</t>
  </si>
  <si>
    <t>Фрикадельки рыбные, запеченные с соусом сметанным с томатом</t>
  </si>
  <si>
    <t>Картофельное пюре</t>
  </si>
  <si>
    <t>Кондитерское изделие</t>
  </si>
  <si>
    <t>Венегрет овощной</t>
  </si>
  <si>
    <t>Цикорий с молоком</t>
  </si>
  <si>
    <t>Хлеб</t>
  </si>
  <si>
    <t>250/5/10</t>
  </si>
  <si>
    <t>бутерброд с маслом</t>
  </si>
  <si>
    <t>20/5</t>
  </si>
  <si>
    <t>Ассорти из свежих овощей с маслом растительным</t>
  </si>
  <si>
    <t>кисель</t>
  </si>
  <si>
    <t>чай с лимоном</t>
  </si>
  <si>
    <t>200/5</t>
  </si>
  <si>
    <t xml:space="preserve"> Суфле из печени</t>
  </si>
  <si>
    <t>44</t>
  </si>
  <si>
    <t>0,1</t>
  </si>
  <si>
    <t>0</t>
  </si>
  <si>
    <t>10,9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</si>
</sst>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26</v>
      </c>
      <c r="C1" s="63"/>
      <c r="D1" s="64"/>
      <c r="F1" s="15"/>
      <c r="I1" t="s">
        <v>0</v>
      </c>
      <c r="J1" s="14">
        <v>45210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17" t="s">
        <v>29</v>
      </c>
      <c r="E4" s="38">
        <v>200</v>
      </c>
      <c r="F4" s="37"/>
      <c r="G4" s="38">
        <v>174</v>
      </c>
      <c r="H4" s="38">
        <v>6.4</v>
      </c>
      <c r="I4" s="38">
        <v>7.9</v>
      </c>
      <c r="J4" s="39">
        <v>19.3</v>
      </c>
    </row>
    <row r="5" spans="1:10" x14ac:dyDescent="0.25">
      <c r="A5" s="7"/>
      <c r="B5" s="1" t="s">
        <v>11</v>
      </c>
      <c r="C5" s="2">
        <v>2</v>
      </c>
      <c r="D5" s="18" t="s">
        <v>30</v>
      </c>
      <c r="E5" s="41">
        <v>170</v>
      </c>
      <c r="F5" s="40"/>
      <c r="G5" s="41">
        <v>116</v>
      </c>
      <c r="H5" s="41">
        <v>4.5</v>
      </c>
      <c r="I5" s="41">
        <v>3.2</v>
      </c>
      <c r="J5" s="42">
        <v>17.399999999999999</v>
      </c>
    </row>
    <row r="6" spans="1:10" x14ac:dyDescent="0.25">
      <c r="A6" s="7"/>
      <c r="B6" s="1" t="s">
        <v>20</v>
      </c>
      <c r="C6" s="2">
        <v>3</v>
      </c>
      <c r="D6" s="18" t="s">
        <v>40</v>
      </c>
      <c r="E6" s="61" t="s">
        <v>41</v>
      </c>
      <c r="F6" s="40"/>
      <c r="G6" s="41">
        <v>78</v>
      </c>
      <c r="H6" s="41">
        <v>1.6</v>
      </c>
      <c r="I6" s="41">
        <v>3.5</v>
      </c>
      <c r="J6" s="42">
        <v>9.9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31</v>
      </c>
      <c r="E9" s="49">
        <v>140</v>
      </c>
      <c r="F9" s="48"/>
      <c r="G9" s="49">
        <v>92</v>
      </c>
      <c r="H9" s="49">
        <v>1.8</v>
      </c>
      <c r="I9" s="49">
        <v>0.1</v>
      </c>
      <c r="J9" s="50">
        <v>21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42</v>
      </c>
      <c r="E12" s="49" t="s">
        <v>27</v>
      </c>
      <c r="F12" s="48"/>
      <c r="G12" s="49">
        <v>40</v>
      </c>
      <c r="H12" s="49">
        <v>0.6</v>
      </c>
      <c r="I12" s="49">
        <v>3.1</v>
      </c>
      <c r="J12" s="50">
        <v>2.2999999999999998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32</v>
      </c>
      <c r="E13" s="41" t="s">
        <v>39</v>
      </c>
      <c r="F13" s="40"/>
      <c r="G13" s="41">
        <v>139</v>
      </c>
      <c r="H13" s="41">
        <v>4.8</v>
      </c>
      <c r="I13" s="41">
        <v>6.1</v>
      </c>
      <c r="J13" s="42">
        <v>16.100000000000001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33</v>
      </c>
      <c r="E14" s="41">
        <v>80</v>
      </c>
      <c r="F14" s="40"/>
      <c r="G14" s="41">
        <v>156</v>
      </c>
      <c r="H14" s="41">
        <v>14.7</v>
      </c>
      <c r="I14" s="41">
        <v>7.3</v>
      </c>
      <c r="J14" s="42">
        <v>7.8</v>
      </c>
    </row>
    <row r="15" spans="1:10" ht="15" customHeight="1" x14ac:dyDescent="0.25">
      <c r="A15" s="7"/>
      <c r="B15" s="1" t="s">
        <v>17</v>
      </c>
      <c r="C15" s="2">
        <v>4</v>
      </c>
      <c r="D15" s="18" t="s">
        <v>34</v>
      </c>
      <c r="E15" s="41">
        <v>150</v>
      </c>
      <c r="F15" s="40"/>
      <c r="G15" s="41">
        <v>113</v>
      </c>
      <c r="H15" s="41">
        <v>2.9</v>
      </c>
      <c r="I15" s="41">
        <v>3.3</v>
      </c>
      <c r="J15" s="42">
        <v>17.899999999999999</v>
      </c>
    </row>
    <row r="16" spans="1:10" x14ac:dyDescent="0.25">
      <c r="A16" s="7"/>
      <c r="B16" s="1" t="s">
        <v>18</v>
      </c>
      <c r="C16" s="2">
        <v>5</v>
      </c>
      <c r="D16" s="18" t="s">
        <v>43</v>
      </c>
      <c r="E16" s="41">
        <v>180</v>
      </c>
      <c r="F16" s="40"/>
      <c r="G16" s="41">
        <v>63</v>
      </c>
      <c r="H16" s="41">
        <v>0.1</v>
      </c>
      <c r="I16" s="41">
        <v>0.1</v>
      </c>
      <c r="J16" s="42">
        <v>15.5</v>
      </c>
    </row>
    <row r="17" spans="1:10" x14ac:dyDescent="0.25">
      <c r="A17" s="7"/>
      <c r="B17" s="1" t="s">
        <v>21</v>
      </c>
      <c r="C17" s="2">
        <v>6</v>
      </c>
      <c r="D17" s="18" t="s">
        <v>20</v>
      </c>
      <c r="E17" s="41">
        <v>15</v>
      </c>
      <c r="F17" s="40"/>
      <c r="G17" s="41">
        <v>29</v>
      </c>
      <c r="H17" s="41">
        <v>1.2</v>
      </c>
      <c r="I17" s="41">
        <v>0.2</v>
      </c>
      <c r="J17" s="42">
        <v>5.7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28</v>
      </c>
      <c r="B19" s="54"/>
      <c r="C19" s="54">
        <v>1</v>
      </c>
      <c r="D19" s="55" t="s">
        <v>35</v>
      </c>
      <c r="E19" s="56">
        <v>50</v>
      </c>
      <c r="F19" s="57"/>
      <c r="G19" s="56">
        <v>86</v>
      </c>
      <c r="H19" s="56">
        <v>5.2</v>
      </c>
      <c r="I19" s="54">
        <v>2.2999999999999998</v>
      </c>
      <c r="J19" s="60">
        <v>11</v>
      </c>
    </row>
    <row r="20" spans="1:10" ht="15.75" thickBot="1" x14ac:dyDescent="0.3">
      <c r="A20" s="29"/>
      <c r="B20" s="9"/>
      <c r="C20" s="9">
        <v>2</v>
      </c>
      <c r="D20" s="19" t="s">
        <v>44</v>
      </c>
      <c r="E20" s="53" t="s">
        <v>45</v>
      </c>
      <c r="F20" s="22"/>
      <c r="G20" s="53" t="s">
        <v>47</v>
      </c>
      <c r="H20" s="53" t="s">
        <v>48</v>
      </c>
      <c r="I20" s="53" t="s">
        <v>49</v>
      </c>
      <c r="J20" s="59" t="s">
        <v>50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36</v>
      </c>
      <c r="E21" s="32">
        <v>150</v>
      </c>
      <c r="F21" s="32"/>
      <c r="G21" s="32">
        <v>105</v>
      </c>
      <c r="H21" s="32">
        <v>2</v>
      </c>
      <c r="I21" s="32">
        <v>6</v>
      </c>
      <c r="J21" s="32">
        <v>10.8</v>
      </c>
    </row>
    <row r="22" spans="1:10" x14ac:dyDescent="0.25">
      <c r="B22" s="1" t="s">
        <v>17</v>
      </c>
      <c r="C22" s="33">
        <v>2</v>
      </c>
      <c r="D22" s="33" t="s">
        <v>46</v>
      </c>
      <c r="E22" s="34">
        <v>100</v>
      </c>
      <c r="F22" s="34"/>
      <c r="G22" s="34">
        <v>145</v>
      </c>
      <c r="H22" s="34">
        <v>18.2</v>
      </c>
      <c r="I22" s="34">
        <v>6.3</v>
      </c>
      <c r="J22" s="34">
        <v>3.8</v>
      </c>
    </row>
    <row r="23" spans="1:10" x14ac:dyDescent="0.25">
      <c r="B23" s="1" t="s">
        <v>11</v>
      </c>
      <c r="C23" s="33">
        <v>3</v>
      </c>
      <c r="D23" s="33" t="s">
        <v>37</v>
      </c>
      <c r="E23" s="34">
        <v>200</v>
      </c>
      <c r="F23" s="34"/>
      <c r="G23" s="34">
        <v>89</v>
      </c>
      <c r="H23" s="34">
        <v>2.2999999999999998</v>
      </c>
      <c r="I23" s="34">
        <v>1.9</v>
      </c>
      <c r="J23" s="34">
        <v>15.6</v>
      </c>
    </row>
    <row r="24" spans="1:10" x14ac:dyDescent="0.25">
      <c r="B24" s="1" t="s">
        <v>20</v>
      </c>
      <c r="C24" s="33">
        <v>4</v>
      </c>
      <c r="D24" s="33" t="s">
        <v>38</v>
      </c>
      <c r="E24" s="34">
        <v>15</v>
      </c>
      <c r="F24" s="34"/>
      <c r="G24" s="34">
        <v>29</v>
      </c>
      <c r="H24" s="34">
        <v>1.2</v>
      </c>
      <c r="I24" s="34">
        <v>0.2</v>
      </c>
      <c r="J24" s="34">
        <v>5.7</v>
      </c>
    </row>
    <row r="25" spans="1:10" ht="15.75" thickBot="1" x14ac:dyDescent="0.3">
      <c r="A25" s="30"/>
      <c r="B25" s="35"/>
      <c r="C25" s="35"/>
      <c r="D25" s="35"/>
      <c r="E25" s="36"/>
      <c r="F25" s="36"/>
      <c r="G25" s="36"/>
      <c r="H25" s="36"/>
      <c r="I25" s="36"/>
      <c r="J25" s="36"/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1454</v>
      </c>
      <c r="H26" s="27">
        <f>SUM(H4:H25)</f>
        <v>67.5</v>
      </c>
      <c r="I26" s="27">
        <f>SUM(I4:I25)</f>
        <v>51.5</v>
      </c>
      <c r="J26" s="28">
        <f>SUM(J4:J25)</f>
        <v>179.79999999999998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2023-10-10T06:47:32Z</dcterms:modified>
</cp:coreProperties>
</file>