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0E2C1CDC-1BA4-4F12-999F-51F461D5A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<sst xmlns="http://schemas.openxmlformats.org/spreadsheetml/2006/main" count="58" uniqueCount="53">
  <si>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</si>
  <si>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</si>
  <si>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</si>
  <si>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</si>
  <si>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</si>
  <si>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</si>
  <si>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</si>
  <si>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</si>
  <si>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</si>
  <si>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</si>
  <si>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</si>
  <si>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</si>
  <si>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</si>
  <si>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</si>
  <si>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</si>
  <si>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</si>
  <si>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</si>
  <si>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</si>
  <si>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</si>
  <si>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</si>
  <si>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</si>
  <si>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</si>
  <si>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</si>
  <si>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</si>
  <si>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</si>
  <si>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</si>
  <si>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</si>
  <si>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</si>
  <si>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</si>
  <si>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Фрукт</t>
  </si>
  <si>
    <t>Сок</t>
  </si>
  <si>
    <t>Кортофель отварной с маслом</t>
  </si>
  <si>
    <t>250/10</t>
  </si>
  <si>
    <t>200</t>
  </si>
  <si>
    <t>омлет натуральный</t>
  </si>
  <si>
    <t>кофейный напиток</t>
  </si>
  <si>
    <t>бутерброд с джемом</t>
  </si>
  <si>
    <t>Овощи консервированные</t>
  </si>
  <si>
    <t xml:space="preserve">Суп рисовый с мясом </t>
  </si>
  <si>
    <t xml:space="preserve">Рыба запеченная "Орли"  </t>
  </si>
  <si>
    <t>Компот из сухофруктов</t>
  </si>
  <si>
    <t>булочка домашняя</t>
  </si>
  <si>
    <t>колобки запеченные с молоком сгущенным</t>
  </si>
  <si>
    <t>чай с лимоном</t>
  </si>
  <si>
    <t>фрукт</t>
  </si>
  <si>
    <t>105/5</t>
  </si>
  <si>
    <t>20/20</t>
  </si>
  <si>
    <t>76</t>
  </si>
  <si>
    <t>0,1</t>
  </si>
  <si>
    <t>0</t>
  </si>
  <si>
    <t>19</t>
  </si>
  <si>
    <t>130/20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</si>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</sst>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34</v>
      </c>
      <c r="E4" s="38" t="s">
        <v>45</v>
      </c>
      <c r="F4" s="37"/>
      <c r="G4" s="38">
        <v>231</v>
      </c>
      <c r="H4" s="38">
        <v>10.199999999999999</v>
      </c>
      <c r="I4" s="38">
        <v>20.3</v>
      </c>
      <c r="J4" s="39">
        <v>1.9</v>
      </c>
    </row>
    <row r="5" spans="1:10" x14ac:dyDescent="0.25">
      <c r="A5" s="7"/>
      <c r="B5" s="1" t="s">
        <v>11</v>
      </c>
      <c r="C5" s="2">
        <v>2</v>
      </c>
      <c r="D5" s="18" t="s">
        <v>35</v>
      </c>
      <c r="E5" s="41">
        <v>180</v>
      </c>
      <c r="F5" s="40"/>
      <c r="G5" s="41">
        <v>129</v>
      </c>
      <c r="H5" s="41">
        <v>4.4000000000000004</v>
      </c>
      <c r="I5" s="41">
        <v>4.0999999999999996</v>
      </c>
      <c r="J5" s="42">
        <v>18.5</v>
      </c>
    </row>
    <row r="6" spans="1:10" x14ac:dyDescent="0.25">
      <c r="A6" s="7"/>
      <c r="B6" s="1" t="s">
        <v>20</v>
      </c>
      <c r="C6" s="2">
        <v>3</v>
      </c>
      <c r="D6" s="18" t="s">
        <v>36</v>
      </c>
      <c r="E6" s="61" t="s">
        <v>46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0.9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37</v>
      </c>
      <c r="E12" s="49" t="s">
        <v>27</v>
      </c>
      <c r="F12" s="48"/>
      <c r="G12" s="49">
        <v>7</v>
      </c>
      <c r="H12" s="49">
        <v>0.5</v>
      </c>
      <c r="I12" s="49">
        <v>0.1</v>
      </c>
      <c r="J12" s="50">
        <v>0.9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38</v>
      </c>
      <c r="E13" s="41" t="s">
        <v>32</v>
      </c>
      <c r="F13" s="40"/>
      <c r="G13" s="41">
        <v>167</v>
      </c>
      <c r="H13" s="41">
        <v>6.2</v>
      </c>
      <c r="I13" s="41">
        <v>6.3</v>
      </c>
      <c r="J13" s="42">
        <v>21.3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39</v>
      </c>
      <c r="E14" s="41">
        <v>80</v>
      </c>
      <c r="F14" s="40"/>
      <c r="G14" s="41">
        <v>148</v>
      </c>
      <c r="H14" s="41">
        <v>11.2</v>
      </c>
      <c r="I14" s="41">
        <v>10.199999999999999</v>
      </c>
      <c r="J14" s="42">
        <v>2.8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31</v>
      </c>
      <c r="E15" s="41">
        <v>150</v>
      </c>
      <c r="F15" s="40"/>
      <c r="G15" s="41">
        <v>129</v>
      </c>
      <c r="H15" s="41">
        <v>2.9</v>
      </c>
      <c r="I15" s="41">
        <v>3.3</v>
      </c>
      <c r="J15" s="42">
        <v>21.8</v>
      </c>
    </row>
    <row r="16" spans="1:10" x14ac:dyDescent="0.25">
      <c r="A16" s="7"/>
      <c r="B16" s="1" t="s">
        <v>18</v>
      </c>
      <c r="C16" s="2">
        <v>5</v>
      </c>
      <c r="D16" s="18" t="s">
        <v>40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65</v>
      </c>
      <c r="F17" s="40"/>
      <c r="G17" s="41">
        <v>116</v>
      </c>
      <c r="H17" s="41">
        <v>4.5999999999999996</v>
      </c>
      <c r="I17" s="41">
        <v>0.7</v>
      </c>
      <c r="J17" s="42">
        <v>22.6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41</v>
      </c>
      <c r="E19" s="56">
        <v>80</v>
      </c>
      <c r="F19" s="57"/>
      <c r="G19" s="56">
        <v>215</v>
      </c>
      <c r="H19" s="56">
        <v>4.2</v>
      </c>
      <c r="I19" s="54">
        <v>8.1</v>
      </c>
      <c r="J19" s="60">
        <v>31.3</v>
      </c>
    </row>
    <row r="20" spans="1:10" ht="15.75" thickBot="1" x14ac:dyDescent="0.3">
      <c r="A20" s="29"/>
      <c r="B20" s="9"/>
      <c r="C20" s="9">
        <v>2</v>
      </c>
      <c r="D20" s="19" t="s">
        <v>30</v>
      </c>
      <c r="E20" s="53" t="s">
        <v>33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42</v>
      </c>
      <c r="E21" s="32" t="s">
        <v>51</v>
      </c>
      <c r="F21" s="32"/>
      <c r="G21" s="32">
        <v>327</v>
      </c>
      <c r="H21" s="32">
        <v>22.9</v>
      </c>
      <c r="I21" s="32">
        <v>13.9</v>
      </c>
      <c r="J21" s="32">
        <v>27.6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43</v>
      </c>
      <c r="E23" s="34" t="s">
        <v>52</v>
      </c>
      <c r="F23" s="34"/>
      <c r="G23" s="34">
        <v>44</v>
      </c>
      <c r="H23" s="34">
        <v>0.1</v>
      </c>
      <c r="I23" s="34">
        <v>0</v>
      </c>
      <c r="J23" s="34">
        <v>10.9</v>
      </c>
    </row>
    <row r="24" spans="1:10" x14ac:dyDescent="0.25">
      <c r="B24" s="1" t="s">
        <v>20</v>
      </c>
      <c r="C24" s="33">
        <v>4</v>
      </c>
      <c r="D24" s="33"/>
      <c r="E24" s="34"/>
      <c r="F24" s="34"/>
      <c r="G24" s="34"/>
      <c r="H24" s="34"/>
      <c r="I24" s="34"/>
      <c r="J24" s="34"/>
    </row>
    <row r="25" spans="1:10" ht="15.75" thickBot="1" x14ac:dyDescent="0.3">
      <c r="A25" s="30"/>
      <c r="B25" s="35"/>
      <c r="C25" s="35"/>
      <c r="D25" s="35" t="s">
        <v>44</v>
      </c>
      <c r="E25" s="36">
        <v>130</v>
      </c>
      <c r="F25" s="36"/>
      <c r="G25" s="36">
        <v>56</v>
      </c>
      <c r="H25" s="36">
        <v>0.5</v>
      </c>
      <c r="I25" s="36">
        <v>0</v>
      </c>
      <c r="J25" s="36">
        <v>13.4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1851</v>
      </c>
      <c r="H26" s="27">
        <f>SUM(H4:H25)</f>
        <v>70.899999999999991</v>
      </c>
      <c r="I26" s="27">
        <f>SUM(I4:I25)</f>
        <v>67.3</v>
      </c>
      <c r="J26" s="28">
        <f>SUM(J4:J25)</f>
        <v>219.70000000000002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2023-10-09T06:56:54Z</dcterms:modified>
</cp:coreProperties>
</file>