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C86F822E-8FC9-4910-A5EF-B15F1CAF8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<sst xmlns="http://schemas.openxmlformats.org/spreadsheetml/2006/main" count="41" uniqueCount="41">
  <si>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</si>
  <si>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</si>
  <si>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</si>
  <si>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</si>
  <si>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</si>
  <si>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</si>
  <si>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</si>
  <si>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</si>
  <si>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</si>
  <si>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</si>
  <si>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</si>
  <si>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</si>
  <si>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</si>
  <si>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</si>
  <si>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</si>
  <si>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</si>
  <si>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</si>
  <si>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</si>
  <si>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</si>
  <si>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</si>
  <si>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</si>
  <si>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</si>
  <si>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</si>
  <si>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</si>
  <si>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</si>
  <si>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</si>
  <si>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</si>
  <si>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</si>
  <si>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бутерброд с маслом</t>
  </si>
  <si>
    <t>фрукт</t>
  </si>
  <si>
    <t>30/10</t>
  </si>
  <si>
    <t>запеканка "Царская" из творога с молоком сгущенным</t>
  </si>
  <si>
    <t>чай с лимоном и апельсином "Цитрусовый зяряд"</t>
  </si>
  <si>
    <t>салат из огурцов</t>
  </si>
  <si>
    <t>Борщ из свежей капусты с картофелем, со сметаной, с мясом</t>
  </si>
  <si>
    <t>рыба запеченная с маслом</t>
  </si>
  <si>
    <t>картофель отварной с маслом с зеленью</t>
  </si>
  <si>
    <t>сок</t>
  </si>
  <si>
    <t>200/20/10</t>
  </si>
  <si>
    <t>250/5/10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</si>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</sst>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4" sqref="E4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45209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31</v>
      </c>
      <c r="E4" s="30">
        <v>170</v>
      </c>
      <c r="F4" s="29"/>
      <c r="G4" s="30">
        <v>259.39999999999998</v>
      </c>
      <c r="H4" s="30">
        <v>13.2</v>
      </c>
      <c r="I4" s="30">
        <v>11</v>
      </c>
      <c r="J4" s="31">
        <v>26.9</v>
      </c>
    </row>
    <row r="5" spans="1:10" ht="30" x14ac:dyDescent="0.25">
      <c r="A5" s="7"/>
      <c r="B5" s="1" t="s">
        <v>11</v>
      </c>
      <c r="C5" s="2">
        <v>2</v>
      </c>
      <c r="D5" s="18" t="s">
        <v>32</v>
      </c>
      <c r="E5" s="33" t="s">
        <v>38</v>
      </c>
      <c r="F5" s="32"/>
      <c r="G5" s="33">
        <v>62.8</v>
      </c>
      <c r="H5" s="33">
        <v>0.2</v>
      </c>
      <c r="I5" s="33">
        <v>0</v>
      </c>
      <c r="J5" s="34">
        <v>15.5</v>
      </c>
    </row>
    <row r="6" spans="1:10" x14ac:dyDescent="0.25">
      <c r="A6" s="7"/>
      <c r="B6" s="1" t="s">
        <v>19</v>
      </c>
      <c r="C6" s="2">
        <v>3</v>
      </c>
      <c r="D6" s="18" t="s">
        <v>28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29</v>
      </c>
      <c r="E9" s="41">
        <v>130</v>
      </c>
      <c r="F9" s="40"/>
      <c r="G9" s="41">
        <v>98.9</v>
      </c>
      <c r="H9" s="41">
        <v>2</v>
      </c>
      <c r="I9" s="41">
        <v>0.1</v>
      </c>
      <c r="J9" s="42">
        <v>22.5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39</v>
      </c>
      <c r="F13" s="32"/>
      <c r="G13" s="33">
        <v>118</v>
      </c>
      <c r="H13" s="33">
        <v>4.4000000000000004</v>
      </c>
      <c r="I13" s="33">
        <v>5.5</v>
      </c>
      <c r="J13" s="34">
        <v>12.7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 t="s">
        <v>40</v>
      </c>
      <c r="F14" s="32"/>
      <c r="G14" s="33">
        <v>175</v>
      </c>
      <c r="H14" s="33">
        <v>15.7</v>
      </c>
      <c r="I14" s="33">
        <v>10.199999999999999</v>
      </c>
      <c r="J14" s="34">
        <v>5.2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180</v>
      </c>
      <c r="F15" s="32"/>
      <c r="G15" s="33">
        <v>140</v>
      </c>
      <c r="H15" s="33">
        <v>3.1</v>
      </c>
      <c r="I15" s="33">
        <v>3.3</v>
      </c>
      <c r="J15" s="34">
        <v>24.5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138</v>
      </c>
      <c r="H16" s="33">
        <v>0.5</v>
      </c>
      <c r="I16" s="33">
        <v>0</v>
      </c>
      <c r="J16" s="34">
        <v>34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1230.7</v>
      </c>
      <c r="H19" s="26">
        <f>H4+H5+H6+H7+H8+H9+H10+H11+H12+H13+H14+H15+H16+H17+H18</f>
        <v>43.500000000000007</v>
      </c>
      <c r="I19" s="26">
        <f>I4+I5+I6+I7+I8+I9+I10+I11+I12+I13+I14+I15+I16+I17+I18</f>
        <v>41.9</v>
      </c>
      <c r="J19" s="27">
        <f>J4+J5+J6+J7+J8+J9+J10+J11+J12+J13+J14+J15+J16+J17+J18</f>
        <v>170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2023-10-09T05:22:01Z</cp:lastPrinted>
  <dcterms:created xsi:type="dcterms:W3CDTF">2015-06-05T18:19:34Z</dcterms:created>
  <dcterms:modified xsi:type="dcterms:W3CDTF">2023-10-09T05:53:43Z</dcterms:modified>
</cp:coreProperties>
</file>