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95587D47-8A61-4C63-B541-81021602D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<sst xmlns="http://schemas.openxmlformats.org/spreadsheetml/2006/main" count="40" uniqueCount="40">
  <si>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</si>
  <si>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</si>
  <si>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</si>
  <si>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</si>
  <si>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</si>
  <si>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</si>
  <si>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</si>
  <si>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</si>
  <si>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</si>
  <si>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</si>
  <si>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</si>
  <si>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</si>
  <si>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</si>
  <si>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</si>
  <si>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</si>
  <si>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</si>
  <si>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</si>
  <si>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</si>
  <si>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</si>
  <si>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</si>
  <si>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</si>
  <si>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</si>
  <si>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</si>
  <si>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</si>
  <si>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</si>
  <si>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</si>
  <si>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</si>
  <si>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</si>
  <si>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</si>
  <si>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каша гречневая молочная жидкая с  маслом</t>
  </si>
  <si>
    <t>чай с сахаром</t>
  </si>
  <si>
    <t>бутерброд с маслом</t>
  </si>
  <si>
    <t>200/5</t>
  </si>
  <si>
    <t>30/10</t>
  </si>
  <si>
    <t>салат "Летний"</t>
  </si>
  <si>
    <t>суп с крупой с мясом</t>
  </si>
  <si>
    <t>мясо тушеное</t>
  </si>
  <si>
    <t>рис припущенный</t>
  </si>
  <si>
    <t>компот из сухофруктов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</si>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</sst>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45194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29</v>
      </c>
      <c r="E4" s="30" t="s">
        <v>32</v>
      </c>
      <c r="F4" s="29"/>
      <c r="G4" s="30">
        <v>202</v>
      </c>
      <c r="H4" s="30">
        <v>6.5</v>
      </c>
      <c r="I4" s="30">
        <v>6.1</v>
      </c>
      <c r="J4" s="31">
        <v>30.2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x14ac:dyDescent="0.25">
      <c r="A6" s="7"/>
      <c r="B6" s="1" t="s">
        <v>19</v>
      </c>
      <c r="C6" s="2">
        <v>3</v>
      </c>
      <c r="D6" s="18" t="s">
        <v>31</v>
      </c>
      <c r="E6" s="46" t="s">
        <v>33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150</v>
      </c>
      <c r="F9" s="40"/>
      <c r="G9" s="41">
        <v>88.8</v>
      </c>
      <c r="H9" s="41">
        <v>0.6</v>
      </c>
      <c r="I9" s="41">
        <v>0</v>
      </c>
      <c r="J9" s="42">
        <v>21.6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104.9</v>
      </c>
      <c r="H12" s="41">
        <v>5</v>
      </c>
      <c r="I12" s="41">
        <v>7.3</v>
      </c>
      <c r="J12" s="42">
        <v>4.8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39</v>
      </c>
      <c r="F13" s="32"/>
      <c r="G13" s="33">
        <v>164</v>
      </c>
      <c r="H13" s="33">
        <v>6.5</v>
      </c>
      <c r="I13" s="33">
        <v>6.4</v>
      </c>
      <c r="J13" s="34">
        <v>20.100000000000001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100</v>
      </c>
      <c r="F14" s="32"/>
      <c r="G14" s="33">
        <v>145.5</v>
      </c>
      <c r="H14" s="33">
        <v>10.3</v>
      </c>
      <c r="I14" s="33">
        <v>9.9</v>
      </c>
      <c r="J14" s="34">
        <v>3.8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150</v>
      </c>
      <c r="F15" s="32"/>
      <c r="G15" s="33">
        <v>166</v>
      </c>
      <c r="H15" s="33">
        <v>3.7</v>
      </c>
      <c r="I15" s="33">
        <v>3.6</v>
      </c>
      <c r="J15" s="34">
        <v>29.7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1210.2000000000003</v>
      </c>
      <c r="H19" s="26">
        <f>H4+H5+H6+H7+H8+H9+H10+H11+H12+H13+H14+H15+H16+H17+H18</f>
        <v>37.4</v>
      </c>
      <c r="I19" s="26">
        <f>I4+I5+I6+I7+I8+I9+I10+I11+I12+I13+I14+I15+I16+I17+I18</f>
        <v>41.1</v>
      </c>
      <c r="J19" s="27">
        <f>J4+J5+J6+J7+J8+J9+J10+J11+J12+J13+J14+J15+J16+J17+J18</f>
        <v>172.6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2023-09-21T05:48:37Z</cp:lastPrinted>
  <dcterms:created xsi:type="dcterms:W3CDTF">2015-06-05T18:19:34Z</dcterms:created>
  <dcterms:modified xsi:type="dcterms:W3CDTF">2023-09-21T11:05:27Z</dcterms:modified>
</cp:coreProperties>
</file>