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A0588293-A944-4887-BB33-0A02402365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<sst xmlns="http://schemas.openxmlformats.org/spreadsheetml/2006/main" count="39" uniqueCount="39">
  <si>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</si>
  <si>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</si>
  <si>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</si>
  <si>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</si>
  <si>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</si>
  <si>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</si>
  <si>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</si>
  <si>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</si>
  <si>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</si>
  <si>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</si>
  <si>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</si>
  <si>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</si>
  <si>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</si>
  <si>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</si>
  <si>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</si>
  <si>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</si>
  <si>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</si>
  <si>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</si>
  <si>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</si>
  <si>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</si>
  <si>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</si>
  <si>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</si>
  <si>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</si>
  <si>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</si>
  <si>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</si>
  <si>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</si>
  <si>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</si>
  <si>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</si>
  <si>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30/10</t>
  </si>
  <si>
    <t>фрукт</t>
  </si>
  <si>
    <t>суфле твороженное с джемом</t>
  </si>
  <si>
    <t>чай "Витаминый"</t>
  </si>
  <si>
    <t>бутерброд с маслом</t>
  </si>
  <si>
    <t>салат из свежих помидор и огурцов</t>
  </si>
  <si>
    <t>суп картофельный с мясными фрикадельками</t>
  </si>
  <si>
    <t>запеканка из печени</t>
  </si>
  <si>
    <t>макаронные изделия отварные</t>
  </si>
  <si>
    <t>компот из кураги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</si>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</sst>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170</v>
      </c>
      <c r="F4" s="29"/>
      <c r="G4" s="30">
        <v>250</v>
      </c>
      <c r="H4" s="30">
        <v>13.8</v>
      </c>
      <c r="I4" s="30">
        <v>10.9</v>
      </c>
      <c r="J4" s="31">
        <v>24.1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82.9</v>
      </c>
      <c r="H5" s="33">
        <v>0.7</v>
      </c>
      <c r="I5" s="33">
        <v>0.1</v>
      </c>
      <c r="J5" s="34">
        <v>19.8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28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150</v>
      </c>
      <c r="F9" s="40"/>
      <c r="G9" s="41">
        <v>37.9</v>
      </c>
      <c r="H9" s="41">
        <v>0.2</v>
      </c>
      <c r="I9" s="41">
        <v>0.3</v>
      </c>
      <c r="J9" s="42">
        <v>8.6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61</v>
      </c>
      <c r="H12" s="41">
        <v>1</v>
      </c>
      <c r="I12" s="41">
        <v>4</v>
      </c>
      <c r="J12" s="42">
        <v>5.3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38</v>
      </c>
      <c r="F13" s="32"/>
      <c r="G13" s="33">
        <v>148.69999999999999</v>
      </c>
      <c r="H13" s="33">
        <v>4.2</v>
      </c>
      <c r="I13" s="33">
        <v>4.7</v>
      </c>
      <c r="J13" s="34">
        <v>22.4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120</v>
      </c>
      <c r="F14" s="32"/>
      <c r="G14" s="33">
        <v>166</v>
      </c>
      <c r="H14" s="33">
        <v>11.9</v>
      </c>
      <c r="I14" s="33">
        <v>11.7</v>
      </c>
      <c r="J14" s="34">
        <v>3.3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175.2</v>
      </c>
      <c r="H15" s="33">
        <v>3.2</v>
      </c>
      <c r="I15" s="33">
        <v>2.8</v>
      </c>
      <c r="J15" s="34">
        <v>34.299999999999997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1225.5</v>
      </c>
      <c r="H19" s="26">
        <f>H4+H5+H6+H7+H8+H9+H10+H11+H12+H13+H14+H15+H16+H17+H18</f>
        <v>39.700000000000003</v>
      </c>
      <c r="I19" s="26">
        <f>I4+I5+I6+I7+I8+I9+I10+I11+I12+I13+I14+I15+I16+I17+I18</f>
        <v>42.29999999999999</v>
      </c>
      <c r="J19" s="27">
        <f>J4+J5+J6+J7+J8+J9+J10+J11+J12+J13+J14+J15+J16+J17+J18</f>
        <v>171.49999999999997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2023-09-13T07:35:44Z</cp:lastPrinted>
  <dcterms:created xsi:type="dcterms:W3CDTF">2015-06-05T18:19:34Z</dcterms:created>
  <dcterms:modified xsi:type="dcterms:W3CDTF">2023-09-14T10:25:29Z</dcterms:modified>
</cp:coreProperties>
</file>