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1C2D3409-875E-4471-9668-1B243BA1A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<sst xmlns="http://schemas.openxmlformats.org/spreadsheetml/2006/main" count="38" uniqueCount="38">
  <si>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</si>
  <si>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</si>
  <si>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</si>
  <si>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</si>
  <si>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</si>
  <si>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</si>
  <si>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</si>
  <si>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</si>
  <si>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</si>
  <si>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</si>
  <si>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</si>
  <si>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</si>
  <si>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</si>
  <si>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</si>
  <si>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</si>
  <si>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</si>
  <si>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</si>
  <si>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</si>
  <si>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</si>
  <si>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</si>
  <si>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</si>
  <si>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</si>
  <si>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</si>
  <si>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</si>
  <si>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</si>
  <si>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</si>
  <si>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</si>
  <si>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</si>
  <si>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</si>
  <si>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30/10</t>
  </si>
  <si>
    <t>йогурт</t>
  </si>
  <si>
    <t>пудинг творожный запеченный с молоком сгущенным</t>
  </si>
  <si>
    <t>чай с сахаром</t>
  </si>
  <si>
    <t>рассольник ленинградский с мясом со сметанной</t>
  </si>
  <si>
    <t>голубцы ленивые с соусом</t>
  </si>
  <si>
    <t>компот из сухофруктов</t>
  </si>
  <si>
    <t>овощи натуральные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</si>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</sst>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45182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31</v>
      </c>
      <c r="E4" s="30">
        <v>170</v>
      </c>
      <c r="F4" s="29"/>
      <c r="G4" s="30">
        <v>307.5</v>
      </c>
      <c r="H4" s="30">
        <v>6.4</v>
      </c>
      <c r="I4" s="30">
        <v>7.2</v>
      </c>
      <c r="J4" s="31">
        <v>27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48.8</v>
      </c>
      <c r="H5" s="33">
        <v>0.2</v>
      </c>
      <c r="I5" s="33">
        <v>0</v>
      </c>
      <c r="J5" s="34">
        <v>12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29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30</v>
      </c>
      <c r="E9" s="41">
        <v>100</v>
      </c>
      <c r="F9" s="40"/>
      <c r="G9" s="41">
        <v>38.700000000000003</v>
      </c>
      <c r="H9" s="41">
        <v>1.8</v>
      </c>
      <c r="I9" s="41">
        <v>1.5</v>
      </c>
      <c r="J9" s="42">
        <v>4.5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36</v>
      </c>
      <c r="E12" s="41">
        <v>80</v>
      </c>
      <c r="F12" s="40"/>
      <c r="G12" s="41">
        <v>16.5</v>
      </c>
      <c r="H12" s="41">
        <v>0.9</v>
      </c>
      <c r="I12" s="41">
        <v>0.1</v>
      </c>
      <c r="J12" s="42">
        <v>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37</v>
      </c>
      <c r="F13" s="32"/>
      <c r="G13" s="33">
        <v>134.19999999999999</v>
      </c>
      <c r="H13" s="33">
        <v>4.2</v>
      </c>
      <c r="I13" s="33">
        <v>6.2</v>
      </c>
      <c r="J13" s="34">
        <v>15.4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200</v>
      </c>
      <c r="F14" s="32"/>
      <c r="G14" s="33">
        <v>267</v>
      </c>
      <c r="H14" s="33">
        <v>17.5</v>
      </c>
      <c r="I14" s="33">
        <v>16.5</v>
      </c>
      <c r="J14" s="34">
        <v>12.1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1102.9000000000001</v>
      </c>
      <c r="H19" s="26">
        <f>H4+H5+H6+H7+H8+H9+H10+H11+H12+H13+H14+H15+H16+H17+H18</f>
        <v>35.599999999999994</v>
      </c>
      <c r="I19" s="26">
        <f>I4+I5+I6+I7+I8+I9+I10+I11+I12+I13+I14+I15+I16+I17+I18</f>
        <v>39.300000000000004</v>
      </c>
      <c r="J19" s="27">
        <f>J4+J5+J6+J7+J8+J9+J10+J11+J12+J13+J14+J15+J16+J17+J18</f>
        <v>124.4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2023-09-11T12:04:34Z</cp:lastPrinted>
  <dcterms:created xsi:type="dcterms:W3CDTF">2015-06-05T18:19:34Z</dcterms:created>
  <dcterms:modified xsi:type="dcterms:W3CDTF">2023-09-11T12:05:14Z</dcterms:modified>
</cp:coreProperties>
</file>