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C50B6379-06B6-418E-9E2D-C72CDF434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<sst xmlns="http://schemas.openxmlformats.org/spreadsheetml/2006/main" count="41" uniqueCount="41">
  <si>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</si>
  <si>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</si>
  <si>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</si>
  <si>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</si>
  <si>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</si>
  <si>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</si>
  <si>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</si>
  <si>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</si>
  <si>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</si>
  <si>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</si>
  <si>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</si>
  <si>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</si>
  <si>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</si>
  <si>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</si>
  <si>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</si>
  <si>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</si>
  <si>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</si>
  <si>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</si>
  <si>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</si>
  <si>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</si>
  <si>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</si>
  <si>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</si>
  <si>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</si>
  <si>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</si>
  <si>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</si>
  <si>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</si>
  <si>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</si>
  <si>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</si>
  <si>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250/10/5</t>
  </si>
  <si>
    <t>каша из овсяных хлопьев "Геркулес" жидкая с маслом</t>
  </si>
  <si>
    <t>чай с лимином и апельсином "Цитрусовый заряд"</t>
  </si>
  <si>
    <t>бутерброд с сыром</t>
  </si>
  <si>
    <t>фрукт</t>
  </si>
  <si>
    <t>салат из свежих помидоров и огурцов</t>
  </si>
  <si>
    <t>суп из овощей с курицей, со сметаной</t>
  </si>
  <si>
    <t>рыба "Лакомка"</t>
  </si>
  <si>
    <t>рис прирущенный</t>
  </si>
  <si>
    <t>кисель из свежих ягод</t>
  </si>
  <si>
    <t>250/5</t>
  </si>
  <si>
    <t>200/20/5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</si>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</sst>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29</v>
      </c>
      <c r="E4" s="30" t="s">
        <v>38</v>
      </c>
      <c r="F4" s="29"/>
      <c r="G4" s="30">
        <v>190</v>
      </c>
      <c r="H4" s="30">
        <v>6.5</v>
      </c>
      <c r="I4" s="30">
        <v>6.7</v>
      </c>
      <c r="J4" s="31">
        <v>26</v>
      </c>
    </row>
    <row r="5" spans="1:10" ht="30" x14ac:dyDescent="0.25">
      <c r="A5" s="7"/>
      <c r="B5" s="1" t="s">
        <v>11</v>
      </c>
      <c r="C5" s="2">
        <v>2</v>
      </c>
      <c r="D5" s="18" t="s">
        <v>30</v>
      </c>
      <c r="E5" s="33" t="s">
        <v>39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x14ac:dyDescent="0.25">
      <c r="A6" s="7"/>
      <c r="B6" s="1" t="s">
        <v>19</v>
      </c>
      <c r="C6" s="2">
        <v>3</v>
      </c>
      <c r="D6" s="18" t="s">
        <v>31</v>
      </c>
      <c r="E6" s="46" t="s">
        <v>40</v>
      </c>
      <c r="F6" s="32"/>
      <c r="G6" s="33">
        <v>107</v>
      </c>
      <c r="H6" s="33">
        <v>5.7</v>
      </c>
      <c r="I6" s="33">
        <v>6.2</v>
      </c>
      <c r="J6" s="34">
        <v>7.2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32</v>
      </c>
      <c r="E9" s="41">
        <v>150</v>
      </c>
      <c r="F9" s="40"/>
      <c r="G9" s="41">
        <v>88.8</v>
      </c>
      <c r="H9" s="41">
        <v>0.6</v>
      </c>
      <c r="I9" s="41">
        <v>0</v>
      </c>
      <c r="J9" s="42">
        <v>21.6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61</v>
      </c>
      <c r="H12" s="41">
        <v>1</v>
      </c>
      <c r="I12" s="41">
        <v>4</v>
      </c>
      <c r="J12" s="42">
        <v>5.3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28</v>
      </c>
      <c r="F13" s="32"/>
      <c r="G13" s="33">
        <v>144.30000000000001</v>
      </c>
      <c r="H13" s="33">
        <v>5.9</v>
      </c>
      <c r="I13" s="33">
        <v>6.3</v>
      </c>
      <c r="J13" s="34">
        <v>16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100</v>
      </c>
      <c r="F14" s="32"/>
      <c r="G14" s="33">
        <v>164</v>
      </c>
      <c r="H14" s="33">
        <v>13</v>
      </c>
      <c r="I14" s="33">
        <v>10.8</v>
      </c>
      <c r="J14" s="34">
        <v>3.6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166</v>
      </c>
      <c r="H15" s="33">
        <v>3.7</v>
      </c>
      <c r="I15" s="33">
        <v>3.6</v>
      </c>
      <c r="J15" s="34">
        <v>29.7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89</v>
      </c>
      <c r="H16" s="33">
        <v>0.3</v>
      </c>
      <c r="I16" s="33">
        <v>0.2</v>
      </c>
      <c r="J16" s="34">
        <v>21.5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1131.3000000000002</v>
      </c>
      <c r="H19" s="26">
        <f>H4+H5+H6+H7+H8+H9+H10+H11+H12+H13+H14+H15+H16+H17+H18</f>
        <v>38.4</v>
      </c>
      <c r="I19" s="26">
        <f>I4+I5+I6+I7+I8+I9+I10+I11+I12+I13+I14+I15+I16+I17+I18</f>
        <v>38.200000000000003</v>
      </c>
      <c r="J19" s="27">
        <f>J4+J5+J6+J7+J8+J9+J10+J11+J12+J13+J14+J15+J16+J17+J18</f>
        <v>158.6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2023-09-07T09:39:34Z</dcterms:modified>
</cp:coreProperties>
</file>