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"/>
    </mc:Choice>
  </mc:AlternateContent>
  <xr:revisionPtr revIDLastSave="0" documentId="13_ncr:1_{3CEA3EC6-EA5B-4E61-A736-42E8054CA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<sst xmlns="http://schemas.openxmlformats.org/spreadsheetml/2006/main" count="41" uniqueCount="41">
  <si>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</si>
  <si>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</si>
  <si>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</si>
  <si>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</si>
  <si>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</si>
  <si>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</si>
  <si>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</si>
  <si>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</si>
  <si>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</si>
  <si>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</si>
  <si>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</si>
  <si>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</si>
  <si>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</si>
  <si>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</si>
  <si>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</si>
  <si>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</si>
  <si>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</si>
  <si>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</si>
  <si>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</si>
  <si>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</si>
  <si>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</si>
  <si>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</si>
  <si>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</si>
  <si>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</si>
  <si>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</si>
  <si>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200/5</t>
  </si>
  <si>
    <t>ШКОЛА</t>
  </si>
  <si>
    <t>Отд./корп</t>
  </si>
  <si>
    <t>горячее</t>
  </si>
  <si>
    <t>чай "Витаминый"</t>
  </si>
  <si>
    <t>каша "Дружба" с маслом</t>
  </si>
  <si>
    <t>бутерброд с маслом</t>
  </si>
  <si>
    <t>фрукт</t>
  </si>
  <si>
    <t>салат из моркови</t>
  </si>
  <si>
    <t>Рассольник домашний с мясом со сметанной</t>
  </si>
  <si>
    <t>печень тушенная в соусе</t>
  </si>
  <si>
    <t>макаронные изделия отварные</t>
  </si>
  <si>
    <t>компот из кураги</t>
  </si>
  <si>
    <t>30/10</t>
  </si>
  <si>
    <t>250/10/5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</si>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</sst>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26</v>
      </c>
      <c r="B1" s="47" t="s">
        <v>24</v>
      </c>
      <c r="C1" s="48"/>
      <c r="D1" s="49"/>
      <c r="E1" t="s">
        <v>27</v>
      </c>
      <c r="F1" s="15" t="s">
        <v>28</v>
      </c>
      <c r="I1" t="s">
        <v>0</v>
      </c>
      <c r="J1" s="14">
        <v>45176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25</v>
      </c>
      <c r="F4" s="29"/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7"/>
      <c r="B5" s="1" t="s">
        <v>11</v>
      </c>
      <c r="C5" s="2">
        <v>2</v>
      </c>
      <c r="D5" s="18" t="s">
        <v>29</v>
      </c>
      <c r="E5" s="33">
        <v>200</v>
      </c>
      <c r="F5" s="32"/>
      <c r="G5" s="33">
        <v>82.9</v>
      </c>
      <c r="H5" s="33">
        <v>0.7</v>
      </c>
      <c r="I5" s="33">
        <v>0.1</v>
      </c>
      <c r="J5" s="34">
        <v>19.8</v>
      </c>
    </row>
    <row r="6" spans="1:10" x14ac:dyDescent="0.25">
      <c r="A6" s="7"/>
      <c r="B6" s="1" t="s">
        <v>19</v>
      </c>
      <c r="C6" s="2">
        <v>3</v>
      </c>
      <c r="D6" s="18" t="s">
        <v>31</v>
      </c>
      <c r="E6" s="46" t="s">
        <v>38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32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68.8</v>
      </c>
      <c r="H12" s="41">
        <v>0.9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132</v>
      </c>
      <c r="H13" s="33">
        <v>4.7</v>
      </c>
      <c r="I13" s="33">
        <v>6.5</v>
      </c>
      <c r="J13" s="34">
        <v>13.7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 t="s">
        <v>40</v>
      </c>
      <c r="F14" s="32"/>
      <c r="G14" s="33">
        <v>165.9</v>
      </c>
      <c r="H14" s="33">
        <v>11.5</v>
      </c>
      <c r="I14" s="33">
        <v>11.1</v>
      </c>
      <c r="J14" s="34">
        <v>5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150</v>
      </c>
      <c r="F15" s="32"/>
      <c r="G15" s="33">
        <v>175.2</v>
      </c>
      <c r="H15" s="33">
        <v>3.2</v>
      </c>
      <c r="I15" s="33">
        <v>2.8</v>
      </c>
      <c r="J15" s="34">
        <v>34.299999999999997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40</v>
      </c>
      <c r="F17" s="32"/>
      <c r="G17" s="33">
        <v>77.8</v>
      </c>
      <c r="H17" s="33">
        <v>2</v>
      </c>
      <c r="I17" s="33">
        <v>0.6</v>
      </c>
      <c r="J17" s="34">
        <v>16.2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1284.8999999999999</v>
      </c>
      <c r="H19" s="26">
        <f>H4+H5+H6+H7+H8+H9+H10+H11+H12+H13+H14+H15+H16+H17+H18</f>
        <v>34.799999999999997</v>
      </c>
      <c r="I19" s="26">
        <f>I4+I5+I6+I7+I8+I9+I10+I11+I12+I13+I14+I15+I16+I17+I18</f>
        <v>40.9</v>
      </c>
      <c r="J19" s="27">
        <f>J4+J5+J6+J7+J8+J9+J10+J11+J12+J13+J14+J15+J16+J17+J18</f>
        <v>194.59999999999997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2023-09-05T10:01:31Z</dcterms:modified>
</cp:coreProperties>
</file>