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продукты\МЕНЮ НА ЛАГЕРЬ 2022 ИЮНЬ\сайт\"/>
    </mc:Choice>
  </mc:AlternateContent>
  <xr:revisionPtr revIDLastSave="0" documentId="8_{47DE00D2-B86C-4364-B366-44B4A672F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<sst xmlns="http://schemas.openxmlformats.org/spreadsheetml/2006/main" count="39" uniqueCount="39">
  <si>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</si>
  <si>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</si>
  <si>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</si>
  <si>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</si>
  <si>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</si>
  <si>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</si>
  <si>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</si>
  <si>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</si>
  <si>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</si>
  <si>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</si>
  <si>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</si>
  <si>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</si>
  <si>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</si>
  <si>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</si>
  <si>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</si>
  <si>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</si>
  <si>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</si>
  <si>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</si>
  <si>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</si>
  <si>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</si>
  <si>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</si>
  <si>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</si>
  <si>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</si>
  <si>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</si>
  <si>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Отд./корп</t>
  </si>
  <si>
    <t>горячее</t>
  </si>
  <si>
    <t>детский сад</t>
  </si>
  <si>
    <t>летний оздоровительный лагерь</t>
  </si>
  <si>
    <t>20/10</t>
  </si>
  <si>
    <t>омлет натуральный с маслом</t>
  </si>
  <si>
    <t>чай с лимоном</t>
  </si>
  <si>
    <t>бутерброд с джемом</t>
  </si>
  <si>
    <t>салат из моркови</t>
  </si>
  <si>
    <t>борщ с овощами с курицей</t>
  </si>
  <si>
    <t>250/15/5</t>
  </si>
  <si>
    <t>печень тушеная с капустой</t>
  </si>
  <si>
    <t>сок</t>
  </si>
  <si>
    <t>йогурт</t>
  </si>
  <si>
    <t>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</si>
</sst>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27</v>
      </c>
      <c r="C1" s="48"/>
      <c r="D1" s="49"/>
      <c r="E1" t="s">
        <v>24</v>
      </c>
      <c r="F1" s="15" t="s">
        <v>25</v>
      </c>
      <c r="I1" t="s">
        <v>0</v>
      </c>
      <c r="J1" s="14">
        <v>44722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150</v>
      </c>
      <c r="F4" s="29"/>
      <c r="G4" s="30">
        <v>188</v>
      </c>
      <c r="H4" s="30">
        <v>14</v>
      </c>
      <c r="I4" s="30">
        <v>13.9</v>
      </c>
      <c r="J4" s="31">
        <v>1.8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62</v>
      </c>
      <c r="H5" s="33">
        <v>0.1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31</v>
      </c>
      <c r="E6" s="46" t="s">
        <v>28</v>
      </c>
      <c r="F6" s="32"/>
      <c r="G6" s="33">
        <v>111</v>
      </c>
      <c r="H6" s="33">
        <v>1.8</v>
      </c>
      <c r="I6" s="33">
        <v>7.1</v>
      </c>
      <c r="J6" s="34">
        <v>9.9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37</v>
      </c>
      <c r="E9" s="41">
        <v>125</v>
      </c>
      <c r="F9" s="40"/>
      <c r="G9" s="41">
        <v>146</v>
      </c>
      <c r="H9" s="41">
        <v>7.7</v>
      </c>
      <c r="I9" s="41">
        <v>8.6999999999999993</v>
      </c>
      <c r="J9" s="42">
        <v>9.1999999999999993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32</v>
      </c>
      <c r="E12" s="41">
        <v>100</v>
      </c>
      <c r="F12" s="40"/>
      <c r="G12" s="41">
        <v>91</v>
      </c>
      <c r="H12" s="41">
        <v>2.2000000000000002</v>
      </c>
      <c r="I12" s="41">
        <v>5.0999999999999996</v>
      </c>
      <c r="J12" s="42">
        <v>9.1999999999999993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34</v>
      </c>
      <c r="F13" s="32"/>
      <c r="G13" s="33">
        <v>131</v>
      </c>
      <c r="H13" s="33">
        <v>7.9</v>
      </c>
      <c r="I13" s="33">
        <v>5.7</v>
      </c>
      <c r="J13" s="34">
        <v>12.4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 t="s">
        <v>38</v>
      </c>
      <c r="F14" s="32"/>
      <c r="G14" s="33">
        <v>233</v>
      </c>
      <c r="H14" s="33">
        <v>13.9</v>
      </c>
      <c r="I14" s="33">
        <v>16.3</v>
      </c>
      <c r="J14" s="34">
        <v>7.6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40</v>
      </c>
      <c r="F17" s="32"/>
      <c r="G17" s="33">
        <v>77</v>
      </c>
      <c r="H17" s="33">
        <v>0.8</v>
      </c>
      <c r="I17" s="33">
        <v>0.4</v>
      </c>
      <c r="J17" s="34">
        <v>17.600000000000001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1177</v>
      </c>
      <c r="H19" s="26">
        <f>H4+H5+H6+H7+H8+H9+H10+H11+H12+H13+H14+H15+H16+H17+H18</f>
        <v>48.9</v>
      </c>
      <c r="I19" s="26">
        <f>I4+I5+I6+I7+I8+I9+I10+I11+I12+I13+I14+I15+I16+I17+I18</f>
        <v>57.199999999999996</v>
      </c>
      <c r="J19" s="27">
        <f>J4+J5+J6+J7+J8+J9+J10+J11+J12+J13+J14+J15+J16+J17+J18</f>
        <v>117.20000000000002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2022-06-09T06:23:34Z</dcterms:modified>
</cp:coreProperties>
</file>