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НА ЛАГЕРЬ 2022 ИЮНЬ\сайт\"/>
    </mc:Choice>
  </mc:AlternateContent>
  <xr:revisionPtr revIDLastSave="0" documentId="8_{74C77FAE-6478-4C3E-A850-238EE6279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<sst xmlns="http://schemas.openxmlformats.org/spreadsheetml/2006/main" count="39" uniqueCount="39">
  <si>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</si>
  <si>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</si>
  <si>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</si>
  <si>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</si>
  <si>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</si>
  <si>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</si>
  <si>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</si>
  <si>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</si>
  <si>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</si>
  <si>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</si>
  <si>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</si>
  <si>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</si>
  <si>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</si>
  <si>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</si>
  <si>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</si>
  <si>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</si>
  <si>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</si>
  <si>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</si>
  <si>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</si>
  <si>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</si>
  <si>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</si>
  <si>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</si>
  <si>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</si>
  <si>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</si>
  <si>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Отд./корп</t>
  </si>
  <si>
    <t>горячее</t>
  </si>
  <si>
    <t>фрукты</t>
  </si>
  <si>
    <t>детский сад</t>
  </si>
  <si>
    <t>летний оздоровительный лагерь</t>
  </si>
  <si>
    <t>суп молочный с крупой</t>
  </si>
  <si>
    <t>чай с лимоном</t>
  </si>
  <si>
    <t xml:space="preserve">бутерброд с маслом </t>
  </si>
  <si>
    <t>20/10</t>
  </si>
  <si>
    <t xml:space="preserve">салат из белокочанной капусты </t>
  </si>
  <si>
    <t>суп картофельный с рыбными фрикадельк</t>
  </si>
  <si>
    <t>250/100</t>
  </si>
  <si>
    <t>грудка куриная запеченная "Домашняя"</t>
  </si>
  <si>
    <t>рис припущенный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</si>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</sst>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27</v>
      </c>
      <c r="B1" s="47" t="s">
        <v>28</v>
      </c>
      <c r="C1" s="48"/>
      <c r="D1" s="49"/>
      <c r="E1" t="s">
        <v>24</v>
      </c>
      <c r="F1" s="15" t="s">
        <v>25</v>
      </c>
      <c r="I1" t="s">
        <v>0</v>
      </c>
      <c r="J1" s="14">
        <v>44715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200</v>
      </c>
      <c r="F4" s="29"/>
      <c r="G4" s="30">
        <v>207</v>
      </c>
      <c r="H4" s="30">
        <v>5.9</v>
      </c>
      <c r="I4" s="30">
        <v>8.9</v>
      </c>
      <c r="J4" s="31">
        <v>25.8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62</v>
      </c>
      <c r="H5" s="33">
        <v>0.1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31</v>
      </c>
      <c r="E6" s="46" t="s">
        <v>32</v>
      </c>
      <c r="F6" s="32"/>
      <c r="G6" s="33">
        <v>111</v>
      </c>
      <c r="H6" s="33">
        <v>1.8</v>
      </c>
      <c r="I6" s="33">
        <v>7.1</v>
      </c>
      <c r="J6" s="34">
        <v>9.9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26</v>
      </c>
      <c r="E9" s="41">
        <v>200</v>
      </c>
      <c r="F9" s="40"/>
      <c r="G9" s="41">
        <v>162</v>
      </c>
      <c r="H9" s="41">
        <v>1.3</v>
      </c>
      <c r="I9" s="41">
        <v>0.7</v>
      </c>
      <c r="J9" s="42">
        <v>37.5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100</v>
      </c>
      <c r="F12" s="40"/>
      <c r="G12" s="41">
        <v>88</v>
      </c>
      <c r="H12" s="41">
        <v>2</v>
      </c>
      <c r="I12" s="41">
        <v>5.0999999999999996</v>
      </c>
      <c r="J12" s="42">
        <v>8.5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35</v>
      </c>
      <c r="F13" s="32"/>
      <c r="G13" s="33">
        <v>209</v>
      </c>
      <c r="H13" s="33">
        <v>14.5</v>
      </c>
      <c r="I13" s="33">
        <v>7.2</v>
      </c>
      <c r="J13" s="34">
        <v>21.7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90</v>
      </c>
      <c r="F14" s="32"/>
      <c r="G14" s="33">
        <v>169</v>
      </c>
      <c r="H14" s="33">
        <v>14.6</v>
      </c>
      <c r="I14" s="33">
        <v>12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148</v>
      </c>
      <c r="H15" s="33">
        <v>3.1</v>
      </c>
      <c r="I15" s="33">
        <v>3.8</v>
      </c>
      <c r="J15" s="34">
        <v>25.4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77</v>
      </c>
      <c r="H16" s="33">
        <v>0.6</v>
      </c>
      <c r="I16" s="33">
        <v>0</v>
      </c>
      <c r="J16" s="34">
        <v>18.7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</v>
      </c>
      <c r="H17" s="33">
        <v>0.8</v>
      </c>
      <c r="I17" s="33">
        <v>0.4</v>
      </c>
      <c r="J17" s="34">
        <v>17.600000000000001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1310</v>
      </c>
      <c r="H19" s="26">
        <f>H4+H5+H6+H7+H8+H9+H10+H11+H12+H13+H14+H15+H16+H17+H18</f>
        <v>44.7</v>
      </c>
      <c r="I19" s="26">
        <f>I4+I5+I6+I7+I8+I9+I10+I11+I12+I13+I14+I15+I16+I17+I18</f>
        <v>45.199999999999996</v>
      </c>
      <c r="J19" s="27">
        <f>J4+J5+J6+J7+J8+J9+J10+J11+J12+J13+J14+J15+J16+J17+J18</f>
        <v>181.19999999999996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2022-06-01T06:45:47Z</dcterms:modified>
</cp:coreProperties>
</file>